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V1" sheetId="1" r:id="rId4"/>
    <sheet state="visible" name="DIV2" sheetId="2" r:id="rId5"/>
    <sheet state="visible" name="DIV3" sheetId="3" r:id="rId6"/>
    <sheet state="visible" name="DIV4" sheetId="4" r:id="rId7"/>
    <sheet state="visible" name="DIV5" sheetId="5" r:id="rId8"/>
    <sheet state="visible" name="DIV6" sheetId="6" r:id="rId9"/>
  </sheets>
  <definedNames/>
  <calcPr/>
</workbook>
</file>

<file path=xl/sharedStrings.xml><?xml version="1.0" encoding="utf-8"?>
<sst xmlns="http://schemas.openxmlformats.org/spreadsheetml/2006/main" count="1633" uniqueCount="801">
  <si>
    <t>Division 1 (6 &amp; Under)</t>
  </si>
  <si>
    <t>Rank</t>
  </si>
  <si>
    <t>Wrestler</t>
  </si>
  <si>
    <t>Club</t>
  </si>
  <si>
    <t>WT</t>
  </si>
  <si>
    <t>White Knoll</t>
  </si>
  <si>
    <t>Predator</t>
  </si>
  <si>
    <t>Wildcat</t>
  </si>
  <si>
    <t>Tiger</t>
  </si>
  <si>
    <t>Season's Beatings</t>
  </si>
  <si>
    <t>S'ville</t>
  </si>
  <si>
    <t>Southern Regional</t>
  </si>
  <si>
    <t xml:space="preserve">Eastern Regional </t>
  </si>
  <si>
    <t>Western Regional</t>
  </si>
  <si>
    <t>People's Choice</t>
  </si>
  <si>
    <t xml:space="preserve">Centeral Regional </t>
  </si>
  <si>
    <t xml:space="preserve">Northern Regional </t>
  </si>
  <si>
    <t>State</t>
  </si>
  <si>
    <t>Points</t>
  </si>
  <si>
    <t>Kelle Solon</t>
  </si>
  <si>
    <t>Cane Bay</t>
  </si>
  <si>
    <t>Key</t>
  </si>
  <si>
    <t>Mason Whitfield</t>
  </si>
  <si>
    <t>Palmetto</t>
  </si>
  <si>
    <t>SC - SC State Championships</t>
  </si>
  <si>
    <t>Landry Gaddist</t>
  </si>
  <si>
    <t>Summerville</t>
  </si>
  <si>
    <t>DROPPED TOURNAMENTS</t>
  </si>
  <si>
    <t>Hayden Chrobocinski</t>
  </si>
  <si>
    <t>DID NOT PARTICIPATE</t>
  </si>
  <si>
    <t>Kingston Pratt</t>
  </si>
  <si>
    <t>Stratford</t>
  </si>
  <si>
    <t>TEAM PALMETTO DUALS</t>
  </si>
  <si>
    <t>Jesse Sudduth</t>
  </si>
  <si>
    <t>Ninety Six</t>
  </si>
  <si>
    <t>Jackson Clinkscales</t>
  </si>
  <si>
    <t>Tournaments Placing to 3rd:</t>
  </si>
  <si>
    <t>River Brehm</t>
  </si>
  <si>
    <t>LWC Raiders</t>
  </si>
  <si>
    <t>Tournament Point Formulas</t>
  </si>
  <si>
    <t>Blye Cockrel</t>
  </si>
  <si>
    <t>8 Points for 1st Place</t>
  </si>
  <si>
    <t>Luciano Acerra</t>
  </si>
  <si>
    <t>West Watree</t>
  </si>
  <si>
    <t>6 Points for 2nd Place</t>
  </si>
  <si>
    <t>Kyler Sims</t>
  </si>
  <si>
    <t>4 Points for 3rd Place</t>
  </si>
  <si>
    <t>Ira Wampler</t>
  </si>
  <si>
    <t>Unattached</t>
  </si>
  <si>
    <t>Damian Alejandre</t>
  </si>
  <si>
    <t>Eastside</t>
  </si>
  <si>
    <t>REGIONAL Tournament Points</t>
  </si>
  <si>
    <t>Darryl Jones</t>
  </si>
  <si>
    <t>12 Points for 1st Place</t>
  </si>
  <si>
    <t>Jameson Campbell</t>
  </si>
  <si>
    <t>Legacy Elite</t>
  </si>
  <si>
    <t>9 Points for 2nd Place</t>
  </si>
  <si>
    <t>Beau Guerin</t>
  </si>
  <si>
    <t>6 Points for 3rd Place</t>
  </si>
  <si>
    <t>Seth Curtiss</t>
  </si>
  <si>
    <t>Tanner Bell</t>
  </si>
  <si>
    <t>River Bluff</t>
  </si>
  <si>
    <t>^ SC State Championship Points</t>
  </si>
  <si>
    <t>Gabriel Sharp</t>
  </si>
  <si>
    <t>Reverence</t>
  </si>
  <si>
    <t>Brackets with 1 Wrestler:</t>
  </si>
  <si>
    <t>Dominic Ramirez</t>
  </si>
  <si>
    <t>Wolverine Wrestling</t>
  </si>
  <si>
    <t>Half Point Value of Tournament</t>
  </si>
  <si>
    <t>Ross Duncan</t>
  </si>
  <si>
    <t>Easton Morley</t>
  </si>
  <si>
    <t>Looney Tunes WC</t>
  </si>
  <si>
    <t>Gabe Anceravage</t>
  </si>
  <si>
    <t>Sly Fox</t>
  </si>
  <si>
    <t>16 Points for 1st Place</t>
  </si>
  <si>
    <t>Gunner Smith</t>
  </si>
  <si>
    <t>12 Points for 2nd Place</t>
  </si>
  <si>
    <t>Jameson Short</t>
  </si>
  <si>
    <t xml:space="preserve">       8 Points for 3rd Place</t>
  </si>
  <si>
    <t>Ryker Boyd</t>
  </si>
  <si>
    <t>James Island</t>
  </si>
  <si>
    <t>Mason Pressley</t>
  </si>
  <si>
    <t>Winston Rummage</t>
  </si>
  <si>
    <t>Mighty Warriors</t>
  </si>
  <si>
    <t>Hunter Redding</t>
  </si>
  <si>
    <t>Team Tiger</t>
  </si>
  <si>
    <t>Elijah Queen</t>
  </si>
  <si>
    <t>JET</t>
  </si>
  <si>
    <t>Jayce Holmes</t>
  </si>
  <si>
    <t>Johnny Waters</t>
  </si>
  <si>
    <t>Webster Nobles</t>
  </si>
  <si>
    <t>Coastal</t>
  </si>
  <si>
    <t>Adriel Robinson</t>
  </si>
  <si>
    <t>Blythwood Bengals</t>
  </si>
  <si>
    <t>Raiden Bracewell</t>
  </si>
  <si>
    <t>Asa Dye</t>
  </si>
  <si>
    <t>Irontide</t>
  </si>
  <si>
    <t>Grayson Link</t>
  </si>
  <si>
    <t>Kellen Bushaw</t>
  </si>
  <si>
    <t>Carolina Reapers</t>
  </si>
  <si>
    <t>Kayden Fraser</t>
  </si>
  <si>
    <t>Denver Rowland</t>
  </si>
  <si>
    <t>James Christie, IV</t>
  </si>
  <si>
    <t>Jackson Jones</t>
  </si>
  <si>
    <t>Grayson Jordan</t>
  </si>
  <si>
    <t>Ryder Gatt</t>
  </si>
  <si>
    <t>Backyard Brawlers</t>
  </si>
  <si>
    <t>Rory William</t>
  </si>
  <si>
    <t>Fort Mill Wrestling Club</t>
  </si>
  <si>
    <t>Emerson Thompson</t>
  </si>
  <si>
    <t>Combat Athletics</t>
  </si>
  <si>
    <t>Ryker Polk</t>
  </si>
  <si>
    <t>Great Bridge Wrestiling</t>
  </si>
  <si>
    <t>Carson Dynski</t>
  </si>
  <si>
    <t>Hunter D`Eredita</t>
  </si>
  <si>
    <t>Justin Rabon</t>
  </si>
  <si>
    <t>KC Elite</t>
  </si>
  <si>
    <t>Bentley Melson</t>
  </si>
  <si>
    <t>Hunter Vinson</t>
  </si>
  <si>
    <t>Eli Cano</t>
  </si>
  <si>
    <t>Asher Goole-Sparks</t>
  </si>
  <si>
    <t>Christian Leagans</t>
  </si>
  <si>
    <t>Hard Rock</t>
  </si>
  <si>
    <t xml:space="preserve">Eli Franklin </t>
  </si>
  <si>
    <t>Antonio Brown</t>
  </si>
  <si>
    <t>44</t>
  </si>
  <si>
    <t>Christian Chapman</t>
  </si>
  <si>
    <t>Braxton Bravet-Morton</t>
  </si>
  <si>
    <t>Carter Patterson</t>
  </si>
  <si>
    <t>Riley Porter</t>
  </si>
  <si>
    <t>Wyatt Thompson</t>
  </si>
  <si>
    <t>Samuel Steagall</t>
  </si>
  <si>
    <t>NC Wrestling</t>
  </si>
  <si>
    <t>Cayson Lorenzo</t>
  </si>
  <si>
    <t>Rivertown</t>
  </si>
  <si>
    <t>Zavier Simmons</t>
  </si>
  <si>
    <t>Austin Davis</t>
  </si>
  <si>
    <t>Isaac Salgado</t>
  </si>
  <si>
    <t>Cayden Shewalter</t>
  </si>
  <si>
    <t>Dorman</t>
  </si>
  <si>
    <t>Phoenix Gilstrap</t>
  </si>
  <si>
    <t>Charles Oliver Walsh</t>
  </si>
  <si>
    <t>Division 2 (8 &amp; Under)</t>
  </si>
  <si>
    <t>Seaon's Beatings</t>
  </si>
  <si>
    <t>Paxton Holcombe</t>
  </si>
  <si>
    <t xml:space="preserve">Tanner James </t>
  </si>
  <si>
    <t>Daxton Deane</t>
  </si>
  <si>
    <t>Amaris Robinson</t>
  </si>
  <si>
    <t>Dixie Hornets</t>
  </si>
  <si>
    <t>James Satterfield</t>
  </si>
  <si>
    <t>HWT</t>
  </si>
  <si>
    <t>Nickole Salem</t>
  </si>
  <si>
    <t>Leagacy Elite</t>
  </si>
  <si>
    <t>Jesse Barlow</t>
  </si>
  <si>
    <t>Jacen Bailey</t>
  </si>
  <si>
    <t>Pelion</t>
  </si>
  <si>
    <t>Micah Owens</t>
  </si>
  <si>
    <t>Luke Kuykendall</t>
  </si>
  <si>
    <t>Bryce Chrobocinski</t>
  </si>
  <si>
    <t>Patrick Clinkscales</t>
  </si>
  <si>
    <t>Nicholas Nordstrom</t>
  </si>
  <si>
    <t>Braxton Harder</t>
  </si>
  <si>
    <t>Landon Barnes</t>
  </si>
  <si>
    <t>Rhett Lovelace</t>
  </si>
  <si>
    <t>Camden Nuckolls</t>
  </si>
  <si>
    <t>Karl Stoll</t>
  </si>
  <si>
    <t>Oliver Broersma</t>
  </si>
  <si>
    <t>Dresden Deane</t>
  </si>
  <si>
    <t>Wesley Stott</t>
  </si>
  <si>
    <t xml:space="preserve">Backyard Bullies </t>
  </si>
  <si>
    <t>Jaxson Vass</t>
  </si>
  <si>
    <t>Chapman Henke</t>
  </si>
  <si>
    <t>Cain Curtiss</t>
  </si>
  <si>
    <t>Zebulun Reveiz</t>
  </si>
  <si>
    <t>Knights</t>
  </si>
  <si>
    <t>Aaron Blackwell</t>
  </si>
  <si>
    <t>LWC : Express</t>
  </si>
  <si>
    <t>Joshua Drook</t>
  </si>
  <si>
    <t>Gaston Grizzlies</t>
  </si>
  <si>
    <t>Thomas Bone IV</t>
  </si>
  <si>
    <t xml:space="preserve">Cane Bay </t>
  </si>
  <si>
    <t>Sawyer Flynn</t>
  </si>
  <si>
    <t>Seller Sisk</t>
  </si>
  <si>
    <t>Dalton Jackson</t>
  </si>
  <si>
    <t>Troy Braham</t>
  </si>
  <si>
    <t>Fort Mill</t>
  </si>
  <si>
    <t>Bryce Eller</t>
  </si>
  <si>
    <t>Isaac Aguillon</t>
  </si>
  <si>
    <t>C2X</t>
  </si>
  <si>
    <t xml:space="preserve">Briar Redding </t>
  </si>
  <si>
    <t>Elliot Guerin</t>
  </si>
  <si>
    <t>Mekhi Campbell</t>
  </si>
  <si>
    <t>Jesse Sharp</t>
  </si>
  <si>
    <t>Liam Smith</t>
  </si>
  <si>
    <t>Kael Waddell</t>
  </si>
  <si>
    <t>Cade Camarillo</t>
  </si>
  <si>
    <t>Myron Hayre</t>
  </si>
  <si>
    <t>Dan Chastian</t>
  </si>
  <si>
    <t>Franklin County</t>
  </si>
  <si>
    <t>Brett D`Ettore</t>
  </si>
  <si>
    <t>Mikah Smith</t>
  </si>
  <si>
    <t>Knox Payne</t>
  </si>
  <si>
    <t>Roundtree</t>
  </si>
  <si>
    <t>Brayden Graham</t>
  </si>
  <si>
    <t>Nolan Range</t>
  </si>
  <si>
    <t>Noah Velazquez</t>
  </si>
  <si>
    <t>Rock Hill</t>
  </si>
  <si>
    <t>Henry Walters</t>
  </si>
  <si>
    <t>Titan Wrestling</t>
  </si>
  <si>
    <t>Deacon Markijohn</t>
  </si>
  <si>
    <t>Chance Thornton</t>
  </si>
  <si>
    <t>McAlpin Miller</t>
  </si>
  <si>
    <t>Sons of Thunder</t>
  </si>
  <si>
    <t>Kellan Dedmon</t>
  </si>
  <si>
    <t>Darkhorse</t>
  </si>
  <si>
    <t>Mack Miller</t>
  </si>
  <si>
    <t xml:space="preserve">Liam Gatt </t>
  </si>
  <si>
    <t>Hudson Fielder</t>
  </si>
  <si>
    <t xml:space="preserve">Kasen Morris </t>
  </si>
  <si>
    <t>Chaz Bedingfield</t>
  </si>
  <si>
    <t>Colton Forestiere</t>
  </si>
  <si>
    <t>Poquoson Athletic Association</t>
  </si>
  <si>
    <t>Nic Johnson</t>
  </si>
  <si>
    <t>Crystal Coast Grapplers</t>
  </si>
  <si>
    <t>Trevor Lindquist</t>
  </si>
  <si>
    <t xml:space="preserve">Bryce Dulin </t>
  </si>
  <si>
    <t xml:space="preserve"> Smithfield Wrestling</t>
  </si>
  <si>
    <t>Madix Bailey</t>
  </si>
  <si>
    <t>Henry Yeoman</t>
  </si>
  <si>
    <t>CORE Wrestling</t>
  </si>
  <si>
    <t>Jackson Hynick</t>
  </si>
  <si>
    <t xml:space="preserve">Elam Nobles </t>
  </si>
  <si>
    <t>Coastal Elite</t>
  </si>
  <si>
    <t>Maximus Gentzler</t>
  </si>
  <si>
    <t>Trapper Besancon</t>
  </si>
  <si>
    <t>Virginia Fraser</t>
  </si>
  <si>
    <t>Leanna Drook</t>
  </si>
  <si>
    <t xml:space="preserve">Cael Miller </t>
  </si>
  <si>
    <t>Brooks Smith</t>
  </si>
  <si>
    <t>Colton Leagans</t>
  </si>
  <si>
    <t xml:space="preserve">Jackson Ramsey </t>
  </si>
  <si>
    <t>Banks Meyers</t>
  </si>
  <si>
    <t>Mavryk Moore</t>
  </si>
  <si>
    <t>Mat Masters</t>
  </si>
  <si>
    <t>Reed Sherrer</t>
  </si>
  <si>
    <t>Joshua Turner</t>
  </si>
  <si>
    <t xml:space="preserve">Griffin Wood </t>
  </si>
  <si>
    <t>Colten Weidman</t>
  </si>
  <si>
    <t>Micah Waddell</t>
  </si>
  <si>
    <t>Elias Kimrey</t>
  </si>
  <si>
    <t>Lyon Jenkins</t>
  </si>
  <si>
    <t>Team Bear</t>
  </si>
  <si>
    <t>Kase Huff</t>
  </si>
  <si>
    <t>Jerin Kendall</t>
  </si>
  <si>
    <t>Aaron Scarborough</t>
  </si>
  <si>
    <t>Mat Monsters</t>
  </si>
  <si>
    <t>Caleb Hedden</t>
  </si>
  <si>
    <t>Blayze Hyatt</t>
  </si>
  <si>
    <t>James Beaudoin</t>
  </si>
  <si>
    <t>Blake Reams</t>
  </si>
  <si>
    <t>Luke Loveless</t>
  </si>
  <si>
    <t xml:space="preserve">  </t>
  </si>
  <si>
    <t>Division 3 (10 &amp; Under)</t>
  </si>
  <si>
    <t>Nathanael Kanagy</t>
  </si>
  <si>
    <t>Preston Ridgeway</t>
  </si>
  <si>
    <t>Brycen Bolin</t>
  </si>
  <si>
    <t>West Wateree</t>
  </si>
  <si>
    <t>Jeramiah Hagood</t>
  </si>
  <si>
    <t>Penelope Hall-Philbrick</t>
  </si>
  <si>
    <t>Ryder Larkins</t>
  </si>
  <si>
    <t>Hank Hood</t>
  </si>
  <si>
    <t>Justus Robinson</t>
  </si>
  <si>
    <t>Laken Anderson</t>
  </si>
  <si>
    <t>Abel Benton</t>
  </si>
  <si>
    <t>Adrian Walker II</t>
  </si>
  <si>
    <t>Dylan Pomranky</t>
  </si>
  <si>
    <t>Luke Burnette</t>
  </si>
  <si>
    <t>Cameron Parris</t>
  </si>
  <si>
    <t xml:space="preserve">Brandyn Kozlowski </t>
  </si>
  <si>
    <t>Back Yard Bullies</t>
  </si>
  <si>
    <t>Robert Bennett Jr</t>
  </si>
  <si>
    <t>Noah Cape</t>
  </si>
  <si>
    <t>Jackson Keith</t>
  </si>
  <si>
    <t>Chase Hood</t>
  </si>
  <si>
    <t xml:space="preserve">Colin Satterfield </t>
  </si>
  <si>
    <t>Gavin Rush</t>
  </si>
  <si>
    <t>Jace Jackson</t>
  </si>
  <si>
    <t>Blaze Murray</t>
  </si>
  <si>
    <t>Luke Paitl</t>
  </si>
  <si>
    <t>Riddik VanBeek</t>
  </si>
  <si>
    <t>Trennan Singleton</t>
  </si>
  <si>
    <t>John Clark</t>
  </si>
  <si>
    <t>Ethan Harris</t>
  </si>
  <si>
    <t>William Duty</t>
  </si>
  <si>
    <t>Jayden Benitez</t>
  </si>
  <si>
    <t>Ladson Fraser</t>
  </si>
  <si>
    <t>95</t>
  </si>
  <si>
    <t>Preston Jashienski</t>
  </si>
  <si>
    <t>Stratford Knights</t>
  </si>
  <si>
    <t>Logan Ahlgren</t>
  </si>
  <si>
    <t>Cole Blackwell</t>
  </si>
  <si>
    <t>Reed Winningham</t>
  </si>
  <si>
    <t>Colton Rainey</t>
  </si>
  <si>
    <t>David Bodford Jr</t>
  </si>
  <si>
    <t>Austin Ross</t>
  </si>
  <si>
    <t>Jaxon Burnett</t>
  </si>
  <si>
    <t>Jaxson Clarke</t>
  </si>
  <si>
    <t xml:space="preserve">Noah Fernandez </t>
  </si>
  <si>
    <t>Chapin</t>
  </si>
  <si>
    <t>Liam Osolin</t>
  </si>
  <si>
    <t>Christopher Stsiapanau</t>
  </si>
  <si>
    <t>Tj Markijohn</t>
  </si>
  <si>
    <t xml:space="preserve">Jarret McKinnon Jr </t>
  </si>
  <si>
    <t>Columbia Knights</t>
  </si>
  <si>
    <t>Reagan Parrish</t>
  </si>
  <si>
    <t>Zakkary Kulas</t>
  </si>
  <si>
    <t>Kayven Sims</t>
  </si>
  <si>
    <t>Alessandro Calderon</t>
  </si>
  <si>
    <t>Gennaro Patacca</t>
  </si>
  <si>
    <t>Emmett Nobles</t>
  </si>
  <si>
    <t>Luke Hedden</t>
  </si>
  <si>
    <t>Luke D`Ettore</t>
  </si>
  <si>
    <t>Kevin Mathews</t>
  </si>
  <si>
    <t>Vince Antidormi</t>
  </si>
  <si>
    <t xml:space="preserve">Graham Tanis </t>
  </si>
  <si>
    <t>Shavon Frazier</t>
  </si>
  <si>
    <t>Jayden Blackmon</t>
  </si>
  <si>
    <t xml:space="preserve">Zaian Mikhaylov </t>
  </si>
  <si>
    <t>Henry Beaudoin</t>
  </si>
  <si>
    <t>90</t>
  </si>
  <si>
    <t>Everett Payne</t>
  </si>
  <si>
    <t>Joseph Reveiz</t>
  </si>
  <si>
    <t>Michael Kemp</t>
  </si>
  <si>
    <t>Nathaniel Parnell</t>
  </si>
  <si>
    <t>Jase Redding</t>
  </si>
  <si>
    <t xml:space="preserve">Madix Bailey </t>
  </si>
  <si>
    <t xml:space="preserve">Kane Bomenblit </t>
  </si>
  <si>
    <t>Aden Jones</t>
  </si>
  <si>
    <t>Isaac Brd</t>
  </si>
  <si>
    <t>Lexington</t>
  </si>
  <si>
    <t>Mitchell Gonzales</t>
  </si>
  <si>
    <t>80</t>
  </si>
  <si>
    <t>Julius Stranniger</t>
  </si>
  <si>
    <t>Tomahawk</t>
  </si>
  <si>
    <t>Owen Tannery</t>
  </si>
  <si>
    <t>Cohen Seidel</t>
  </si>
  <si>
    <t xml:space="preserve">Keagan Seidel </t>
  </si>
  <si>
    <t>Ross Branch</t>
  </si>
  <si>
    <t>Preston Bartolini</t>
  </si>
  <si>
    <t>Brooks Gilson</t>
  </si>
  <si>
    <t>Gibson McLain</t>
  </si>
  <si>
    <t>Nolan Gatt</t>
  </si>
  <si>
    <t>Backyard Bawlers</t>
  </si>
  <si>
    <t>Robert Gibbs</t>
  </si>
  <si>
    <t>Cooper Fielder</t>
  </si>
  <si>
    <t>Jaxon Hughes</t>
  </si>
  <si>
    <t>Gage Richardson</t>
  </si>
  <si>
    <t>The Storm</t>
  </si>
  <si>
    <t>Brody Farrington</t>
  </si>
  <si>
    <t>Kane Forestiere</t>
  </si>
  <si>
    <t xml:space="preserve">Trevor Lindquist </t>
  </si>
  <si>
    <t xml:space="preserve"> Luca Vitello</t>
  </si>
  <si>
    <t>Richmond Hill Wrestling</t>
  </si>
  <si>
    <t>Landon Reed</t>
  </si>
  <si>
    <t>Zane Reveiz</t>
  </si>
  <si>
    <t>Jase Smith</t>
  </si>
  <si>
    <t>Michael Kase Davenport</t>
  </si>
  <si>
    <t>Cooper Corbett</t>
  </si>
  <si>
    <t xml:space="preserve">Kolt Collins </t>
  </si>
  <si>
    <t>Ansley Martin</t>
  </si>
  <si>
    <t>Brayden Mulkey</t>
  </si>
  <si>
    <t>Quest Cofer</t>
  </si>
  <si>
    <t xml:space="preserve">Hard Rock </t>
  </si>
  <si>
    <t>Weston Geiger</t>
  </si>
  <si>
    <t>Charles Maroney</t>
  </si>
  <si>
    <t>Shandon Sharks</t>
  </si>
  <si>
    <t>Whitt Giardina</t>
  </si>
  <si>
    <t>Jackson Chapman</t>
  </si>
  <si>
    <t>Noah Johnson</t>
  </si>
  <si>
    <t>Aria Bushaw</t>
  </si>
  <si>
    <t xml:space="preserve">Tanner Hammer James </t>
  </si>
  <si>
    <t>Elam Nobles</t>
  </si>
  <si>
    <t>Mason Bigler</t>
  </si>
  <si>
    <t>Harrison Parke</t>
  </si>
  <si>
    <t>Charlie Wohlleb</t>
  </si>
  <si>
    <t>Adam Wilson</t>
  </si>
  <si>
    <t>Thomas Diggs</t>
  </si>
  <si>
    <t xml:space="preserve">Parker Osborne </t>
  </si>
  <si>
    <t>Thomas Sponsel</t>
  </si>
  <si>
    <t>Tech Fall</t>
  </si>
  <si>
    <t>Lamont Patterson</t>
  </si>
  <si>
    <t xml:space="preserve">Sebastian Ratay </t>
  </si>
  <si>
    <t>Jadan Pagan</t>
  </si>
  <si>
    <t>Michael Kimp</t>
  </si>
  <si>
    <t xml:space="preserve">Jasen Rapley </t>
  </si>
  <si>
    <t>Gabryial Ellsworth</t>
  </si>
  <si>
    <t>Maximus Bruggemann</t>
  </si>
  <si>
    <t>Mateo Aguilar</t>
  </si>
  <si>
    <t xml:space="preserve">Conner Watson </t>
  </si>
  <si>
    <t>Landon Loveless</t>
  </si>
  <si>
    <t>Division 4 (12 &amp; Under)</t>
  </si>
  <si>
    <t>Dalton Hinson</t>
  </si>
  <si>
    <t>Aiden Smith</t>
  </si>
  <si>
    <t>Liam Finney</t>
  </si>
  <si>
    <t>Jentry Jackson</t>
  </si>
  <si>
    <t xml:space="preserve">Isaac Daniel </t>
  </si>
  <si>
    <t>Pelion Youth</t>
  </si>
  <si>
    <t>Will Smith</t>
  </si>
  <si>
    <t>Gabriel Daniel</t>
  </si>
  <si>
    <t>Kalan Sims</t>
  </si>
  <si>
    <t>Owen Grumelot</t>
  </si>
  <si>
    <t>Grayson Sloan</t>
  </si>
  <si>
    <t>Adrian Ellsworth</t>
  </si>
  <si>
    <t>Israel Graham</t>
  </si>
  <si>
    <t>Jacob Keith</t>
  </si>
  <si>
    <t>Luke Nelson</t>
  </si>
  <si>
    <t>Bryant Rogers</t>
  </si>
  <si>
    <t xml:space="preserve">Preston Bartolini </t>
  </si>
  <si>
    <t>Calvin McLain</t>
  </si>
  <si>
    <t>Michael Pearson</t>
  </si>
  <si>
    <t>Jack Annan</t>
  </si>
  <si>
    <t>Kent Clark</t>
  </si>
  <si>
    <t>Gabriel Jager</t>
  </si>
  <si>
    <t>Parker Vacari</t>
  </si>
  <si>
    <t>Ryan Osolin</t>
  </si>
  <si>
    <t>Coy Barnett</t>
  </si>
  <si>
    <t>Tomahawk Youth</t>
  </si>
  <si>
    <t>Ryan Hill</t>
  </si>
  <si>
    <t xml:space="preserve">Kane Thielk </t>
  </si>
  <si>
    <t>Colton Poynter</t>
  </si>
  <si>
    <t>CJ Weidman</t>
  </si>
  <si>
    <t>Zy`erre Williams</t>
  </si>
  <si>
    <t>Uriah Green</t>
  </si>
  <si>
    <t xml:space="preserve">NoWorries </t>
  </si>
  <si>
    <t>Zac Schrader</t>
  </si>
  <si>
    <t>Carter Evans</t>
  </si>
  <si>
    <t>JD Pomranky</t>
  </si>
  <si>
    <t>Kylyn Clarke</t>
  </si>
  <si>
    <t>Nathan Ahlgren</t>
  </si>
  <si>
    <t>Chance Connolly</t>
  </si>
  <si>
    <t>Corbin Leopard</t>
  </si>
  <si>
    <t>Zander Norwood</t>
  </si>
  <si>
    <t>Averey Ricketts</t>
  </si>
  <si>
    <t xml:space="preserve">Thomas Rich </t>
  </si>
  <si>
    <t xml:space="preserve">Jase Brown </t>
  </si>
  <si>
    <t xml:space="preserve">Zander Norwood </t>
  </si>
  <si>
    <t>Xavier Hall</t>
  </si>
  <si>
    <t>Russell Finlay</t>
  </si>
  <si>
    <t>Michael Richardson</t>
  </si>
  <si>
    <t>Luke Sevilla</t>
  </si>
  <si>
    <t>Connor Moore</t>
  </si>
  <si>
    <t>Levi Dandridge</t>
  </si>
  <si>
    <t>Calhoun Tannery</t>
  </si>
  <si>
    <t>RJ Whorton</t>
  </si>
  <si>
    <t>Eli Lorang</t>
  </si>
  <si>
    <t>Chase Janawsky</t>
  </si>
  <si>
    <t>Zeke Mandell</t>
  </si>
  <si>
    <t>Dylan Plyler</t>
  </si>
  <si>
    <t xml:space="preserve">Heathwood Hall </t>
  </si>
  <si>
    <t>Logan Wagner</t>
  </si>
  <si>
    <t>Braylen Troutman</t>
  </si>
  <si>
    <t>Byron Martino</t>
  </si>
  <si>
    <t>AJ Price</t>
  </si>
  <si>
    <t xml:space="preserve">Laken Collins </t>
  </si>
  <si>
    <t>68</t>
  </si>
  <si>
    <t>Grady Baggett</t>
  </si>
  <si>
    <t>Gator Wrestling</t>
  </si>
  <si>
    <t>Kellan Cofer</t>
  </si>
  <si>
    <t>Nikolai McKay</t>
  </si>
  <si>
    <t>Bentley Weaver</t>
  </si>
  <si>
    <t>Maximilian Gonzales</t>
  </si>
  <si>
    <t>Luke Antidormi</t>
  </si>
  <si>
    <t>Frank Giardina</t>
  </si>
  <si>
    <t>Briggs Wood</t>
  </si>
  <si>
    <t xml:space="preserve">Ladson Fraser </t>
  </si>
  <si>
    <t>Toby Collette</t>
  </si>
  <si>
    <t>Jadyn Henderson</t>
  </si>
  <si>
    <t>Jayson Benitez</t>
  </si>
  <si>
    <t>Jase Roberts</t>
  </si>
  <si>
    <t>Jacob Gutierrez</t>
  </si>
  <si>
    <t>Tucker Griggs</t>
  </si>
  <si>
    <t>Layne Mahe</t>
  </si>
  <si>
    <t>Jack DeSalvo</t>
  </si>
  <si>
    <t xml:space="preserve">Kingston Griffin </t>
  </si>
  <si>
    <t>Cameron Lotito</t>
  </si>
  <si>
    <t>Jayden Cotsmire</t>
  </si>
  <si>
    <t>Easton Morgan</t>
  </si>
  <si>
    <t>Buford Stingers</t>
  </si>
  <si>
    <t xml:space="preserve">Greyson Stengel </t>
  </si>
  <si>
    <t>Silver Fox</t>
  </si>
  <si>
    <t xml:space="preserve">Mark Gonzales </t>
  </si>
  <si>
    <t>Angelo Todd</t>
  </si>
  <si>
    <t>Drennan Cable</t>
  </si>
  <si>
    <t>John Grady Plott</t>
  </si>
  <si>
    <t xml:space="preserve">Easton Davis </t>
  </si>
  <si>
    <t>Timur Krauchanka</t>
  </si>
  <si>
    <t>Graham Surface</t>
  </si>
  <si>
    <t>Wolverine wrestling</t>
  </si>
  <si>
    <t>Jack Aponte</t>
  </si>
  <si>
    <t>Raleigh Area Wrestling</t>
  </si>
  <si>
    <t>Samuel Moore</t>
  </si>
  <si>
    <t>Preston Pas</t>
  </si>
  <si>
    <t>Rockmart</t>
  </si>
  <si>
    <t>Barett Bishop</t>
  </si>
  <si>
    <t>Brody Stoner</t>
  </si>
  <si>
    <t>Bryce Smith</t>
  </si>
  <si>
    <t>Sebastian Stsiapanau</t>
  </si>
  <si>
    <t>Hannah Crowe</t>
  </si>
  <si>
    <t>Tripp Calcutt</t>
  </si>
  <si>
    <t>Donovan Randall</t>
  </si>
  <si>
    <t>Ryder Fuller</t>
  </si>
  <si>
    <t>Smithfield Wrestling</t>
  </si>
  <si>
    <t>Tate Goodson</t>
  </si>
  <si>
    <t xml:space="preserve"> Alessandro Vitello</t>
  </si>
  <si>
    <t xml:space="preserve">Hans Strobl </t>
  </si>
  <si>
    <t>The Storm Center</t>
  </si>
  <si>
    <t>Holden Martinez</t>
  </si>
  <si>
    <t>Madelyn Ross</t>
  </si>
  <si>
    <t>Camden Hunnicutt</t>
  </si>
  <si>
    <t>76</t>
  </si>
  <si>
    <t>Russell Jonah</t>
  </si>
  <si>
    <t>Skylin Darnell</t>
  </si>
  <si>
    <t>Damien Easterly</t>
  </si>
  <si>
    <t xml:space="preserve">Jace Jackson </t>
  </si>
  <si>
    <t>Colin Satterfield</t>
  </si>
  <si>
    <t>Nolan Clouse</t>
  </si>
  <si>
    <t>Danir Mikhaylov</t>
  </si>
  <si>
    <t>115</t>
  </si>
  <si>
    <t>Dominik Elliott</t>
  </si>
  <si>
    <t xml:space="preserve">Tyler Windham </t>
  </si>
  <si>
    <t>Henry Straw</t>
  </si>
  <si>
    <t>Sam Slack</t>
  </si>
  <si>
    <t>Barrett Ashmore</t>
  </si>
  <si>
    <t>LWC : Raiders</t>
  </si>
  <si>
    <t xml:space="preserve">Jonah Morello </t>
  </si>
  <si>
    <t>Caleb Casillas</t>
  </si>
  <si>
    <t>137</t>
  </si>
  <si>
    <t>Brick Dorris</t>
  </si>
  <si>
    <t>Colton Baxley</t>
  </si>
  <si>
    <t>Logan Pruitt</t>
  </si>
  <si>
    <t>Alex W. Strobl</t>
  </si>
  <si>
    <t xml:space="preserve">Gage Etter </t>
  </si>
  <si>
    <t>South Dearborn Wrestling Club</t>
  </si>
  <si>
    <t>Kellan Gavazzi</t>
  </si>
  <si>
    <t>NC Wrestling Factory</t>
  </si>
  <si>
    <t xml:space="preserve">Kai Weiss </t>
  </si>
  <si>
    <t>Team Hammer Wrestling Academy</t>
  </si>
  <si>
    <t>Matson Chaltraw</t>
  </si>
  <si>
    <t>Rivers McGinnis</t>
  </si>
  <si>
    <t>Mt Pleasant</t>
  </si>
  <si>
    <t>Jake McQuilkin</t>
  </si>
  <si>
    <t>Brandyn Kozlowski</t>
  </si>
  <si>
    <t xml:space="preserve">Elliott Strainer </t>
  </si>
  <si>
    <t>Braydence Thompson</t>
  </si>
  <si>
    <t>Konnor Adams</t>
  </si>
  <si>
    <t>Selena Hagood</t>
  </si>
  <si>
    <t>Wyatt Perry</t>
  </si>
  <si>
    <t>Colt Phongprija</t>
  </si>
  <si>
    <t>Corbin Kiselak</t>
  </si>
  <si>
    <t>Red</t>
  </si>
  <si>
    <t>Adian Smith</t>
  </si>
  <si>
    <t>Bentley Woodard</t>
  </si>
  <si>
    <t>Conner Weld</t>
  </si>
  <si>
    <t>Cameron Drakeford</t>
  </si>
  <si>
    <t>Barrett Bishop</t>
  </si>
  <si>
    <t xml:space="preserve">Landen Amerson </t>
  </si>
  <si>
    <t xml:space="preserve">Emmett Williams </t>
  </si>
  <si>
    <t xml:space="preserve">Gunnar Strobl </t>
  </si>
  <si>
    <t xml:space="preserve"> </t>
  </si>
  <si>
    <t>Division 5 (15 &amp; Under)</t>
  </si>
  <si>
    <t>Carter Lirgg</t>
  </si>
  <si>
    <t>James Terry</t>
  </si>
  <si>
    <t>Austin Stiltner</t>
  </si>
  <si>
    <t>Jonah Finlay</t>
  </si>
  <si>
    <t xml:space="preserve">Tyler McChesney </t>
  </si>
  <si>
    <t>Daniel Aguilar</t>
  </si>
  <si>
    <t>Jesse Howard</t>
  </si>
  <si>
    <t>Jackson D`Ettore</t>
  </si>
  <si>
    <t>William Vosburgh</t>
  </si>
  <si>
    <t>Josiah Carranco</t>
  </si>
  <si>
    <t>Dino Lambos</t>
  </si>
  <si>
    <t xml:space="preserve">Rowan Finney </t>
  </si>
  <si>
    <t>Mac Milligan</t>
  </si>
  <si>
    <t>Sumerville</t>
  </si>
  <si>
    <t>JT Milligan</t>
  </si>
  <si>
    <t>Brayden Hill</t>
  </si>
  <si>
    <t>Jake Amiotte</t>
  </si>
  <si>
    <t>Jhawnluc Sprouse Jr</t>
  </si>
  <si>
    <t>NoWorries</t>
  </si>
  <si>
    <t>Gabriel Diaz</t>
  </si>
  <si>
    <t>Mark Evans</t>
  </si>
  <si>
    <t>Leyla Araya</t>
  </si>
  <si>
    <t>Trey Dagenais</t>
  </si>
  <si>
    <t>Thomas Perez</t>
  </si>
  <si>
    <t>Drew DeForrest</t>
  </si>
  <si>
    <t>Preston Vacari</t>
  </si>
  <si>
    <t>Sullivan Brown</t>
  </si>
  <si>
    <t>Blake Broersma</t>
  </si>
  <si>
    <t>Shayne Ross</t>
  </si>
  <si>
    <t xml:space="preserve"> Brody Harris</t>
  </si>
  <si>
    <t>Antonio Amos</t>
  </si>
  <si>
    <t>Thomas Pate</t>
  </si>
  <si>
    <t xml:space="preserve">Marcus Rodriguez </t>
  </si>
  <si>
    <t>Cohen Kennington</t>
  </si>
  <si>
    <t xml:space="preserve">Easton Morgan </t>
  </si>
  <si>
    <t>Jakob Antidormi</t>
  </si>
  <si>
    <t>Tough Time</t>
  </si>
  <si>
    <t>Andrew Wall</t>
  </si>
  <si>
    <t>Evan Murphy</t>
  </si>
  <si>
    <t>Ryley Williams</t>
  </si>
  <si>
    <t>Jose Da Costa</t>
  </si>
  <si>
    <t xml:space="preserve">Hadi Jabali </t>
  </si>
  <si>
    <t>Tristan Mobley</t>
  </si>
  <si>
    <t xml:space="preserve">Jacob Jones </t>
  </si>
  <si>
    <t>Elijah Alcala</t>
  </si>
  <si>
    <t>Alcala Boyz</t>
  </si>
  <si>
    <t>Trenton Morris</t>
  </si>
  <si>
    <t xml:space="preserve">Colton Fain </t>
  </si>
  <si>
    <t>Eli Smith</t>
  </si>
  <si>
    <t>Kensen Sims</t>
  </si>
  <si>
    <t>Stephano Calderon</t>
  </si>
  <si>
    <t>Chansten Bautista</t>
  </si>
  <si>
    <t xml:space="preserve">Charlie Pierce </t>
  </si>
  <si>
    <t>Aiden Scales</t>
  </si>
  <si>
    <t>Carter Rice</t>
  </si>
  <si>
    <t>Ghost Wrestling</t>
  </si>
  <si>
    <t>Austin Saffer</t>
  </si>
  <si>
    <t>William Spencer</t>
  </si>
  <si>
    <t>Broughton Jailyn</t>
  </si>
  <si>
    <t>Ryder Shaw</t>
  </si>
  <si>
    <t xml:space="preserve"> Gatlin Parr </t>
  </si>
  <si>
    <t>Nathan Rose</t>
  </si>
  <si>
    <t xml:space="preserve">Shane Hanna </t>
  </si>
  <si>
    <t>Jack Gilson</t>
  </si>
  <si>
    <t>Brandon Ardis</t>
  </si>
  <si>
    <t>Trent Collins</t>
  </si>
  <si>
    <t>Manning Gross</t>
  </si>
  <si>
    <t>Kingston Campbell</t>
  </si>
  <si>
    <t>Zane Chavis</t>
  </si>
  <si>
    <t>Braxx Hogan</t>
  </si>
  <si>
    <t>Louis Coiro</t>
  </si>
  <si>
    <t>Josiah Fogarty</t>
  </si>
  <si>
    <t xml:space="preserve">Matthew Donahue </t>
  </si>
  <si>
    <t>Our Lady of the Rosary</t>
  </si>
  <si>
    <t>Daniel Evans</t>
  </si>
  <si>
    <t>School of Hard Knocks</t>
  </si>
  <si>
    <t xml:space="preserve">Kingston Campbell </t>
  </si>
  <si>
    <t>Northeast Georgia Mat Monstars</t>
  </si>
  <si>
    <t>David Evans</t>
  </si>
  <si>
    <t>Tyrone Norris</t>
  </si>
  <si>
    <t>Khareem Coleman</t>
  </si>
  <si>
    <t>Kings Mountain Wrestling Club</t>
  </si>
  <si>
    <t xml:space="preserve">Ashlin Albritton </t>
  </si>
  <si>
    <t>Nathaniel Waltemath</t>
  </si>
  <si>
    <t>Hunter Baxley</t>
  </si>
  <si>
    <t>Kadyn Vanderbuilt</t>
  </si>
  <si>
    <t>Zachary Noe</t>
  </si>
  <si>
    <t>Logan Gates</t>
  </si>
  <si>
    <t xml:space="preserve">Legacy Elite </t>
  </si>
  <si>
    <t>Camilo Martinez</t>
  </si>
  <si>
    <t>Easton Morga</t>
  </si>
  <si>
    <t>Rylan Taylor</t>
  </si>
  <si>
    <t>Landon Jacklowski</t>
  </si>
  <si>
    <t>Braeden Burroughs</t>
  </si>
  <si>
    <t>Austin Crocker</t>
  </si>
  <si>
    <t>Lillian Grigg</t>
  </si>
  <si>
    <t>Blaze Muller</t>
  </si>
  <si>
    <t>Moses Cherry</t>
  </si>
  <si>
    <t xml:space="preserve"> Xavier Todd</t>
  </si>
  <si>
    <t>Cooper Van Beynum</t>
  </si>
  <si>
    <t xml:space="preserve">         </t>
  </si>
  <si>
    <t>Aiden Moon</t>
  </si>
  <si>
    <t xml:space="preserve">Conner Webster </t>
  </si>
  <si>
    <t>DJ  Ford</t>
  </si>
  <si>
    <t>Ezra Barber</t>
  </si>
  <si>
    <t xml:space="preserve">Jason Sponsel </t>
  </si>
  <si>
    <t>Kalob Rodriguez</t>
  </si>
  <si>
    <t>Lionel Anderson</t>
  </si>
  <si>
    <t>Ayden Floyd</t>
  </si>
  <si>
    <t>Charlie Hanna</t>
  </si>
  <si>
    <t>170</t>
  </si>
  <si>
    <t>Michael Disbrow</t>
  </si>
  <si>
    <t>Kason Araujo</t>
  </si>
  <si>
    <t>Northeast Georgia</t>
  </si>
  <si>
    <t>Brynna Keys</t>
  </si>
  <si>
    <t>Bryson Moon</t>
  </si>
  <si>
    <t>Kendel Coker</t>
  </si>
  <si>
    <t>Rivers Moak</t>
  </si>
  <si>
    <t>Evan Arther</t>
  </si>
  <si>
    <t>Joseph Mencia</t>
  </si>
  <si>
    <t>Megan Gurley</t>
  </si>
  <si>
    <t>Dax Lefevre</t>
  </si>
  <si>
    <t xml:space="preserve">Skylin Darnell </t>
  </si>
  <si>
    <t>Jace Coleman</t>
  </si>
  <si>
    <t>Matthew McClure</t>
  </si>
  <si>
    <t>Oakridge Middle School</t>
  </si>
  <si>
    <t>Division 6 (Girls)</t>
  </si>
  <si>
    <t>Luciana Patacca</t>
  </si>
  <si>
    <t>Meredith Hall</t>
  </si>
  <si>
    <t>Natalie Hagood</t>
  </si>
  <si>
    <t>Judith Ramsey</t>
  </si>
  <si>
    <t xml:space="preserve">Kyndall Kloepping </t>
  </si>
  <si>
    <t>McKenna Penix</t>
  </si>
  <si>
    <t>McKenzie Partin</t>
  </si>
  <si>
    <t>Paige Vacari</t>
  </si>
  <si>
    <t>Sophia Seguin</t>
  </si>
  <si>
    <t>Zeal Reveiz</t>
  </si>
  <si>
    <t>Braylei Morgan</t>
  </si>
  <si>
    <t>Buford Stringers</t>
  </si>
  <si>
    <t>Camilla Vargo</t>
  </si>
  <si>
    <t>Clara Corey</t>
  </si>
  <si>
    <t>Shelbie Gantt</t>
  </si>
  <si>
    <t>Danielle Hoskins</t>
  </si>
  <si>
    <t>London English</t>
  </si>
  <si>
    <t>Gastons Grizzlies</t>
  </si>
  <si>
    <t>Maya Chhim</t>
  </si>
  <si>
    <t>Dorman Youth</t>
  </si>
  <si>
    <t xml:space="preserve">Giavana Hall </t>
  </si>
  <si>
    <t>Aleysha Mendez</t>
  </si>
  <si>
    <t>Angely Mendez</t>
  </si>
  <si>
    <t>Mat Monstars</t>
  </si>
  <si>
    <t xml:space="preserve">Jana Tannehill </t>
  </si>
  <si>
    <t>Emily Glazier</t>
  </si>
  <si>
    <t>Amaia Mendez</t>
  </si>
  <si>
    <t>Nevaeh Keith</t>
  </si>
  <si>
    <t>Emmalee Senn</t>
  </si>
  <si>
    <t>Mary Wright</t>
  </si>
  <si>
    <t>Mauldin</t>
  </si>
  <si>
    <t>Gracie Sevilla</t>
  </si>
  <si>
    <t>Emma Quales</t>
  </si>
  <si>
    <t>Letti Brooks</t>
  </si>
  <si>
    <t>Breanna Corley</t>
  </si>
  <si>
    <t>Abigale Pelaez</t>
  </si>
  <si>
    <t>Skyler Hemphill</t>
  </si>
  <si>
    <t xml:space="preserve">Avalie Gantt </t>
  </si>
  <si>
    <t>Nova Vargo</t>
  </si>
  <si>
    <t>Kristalyn Dandridge</t>
  </si>
  <si>
    <t xml:space="preserve">Tremira Porter </t>
  </si>
  <si>
    <t>Aimery Álvarez</t>
  </si>
  <si>
    <t>Madilyn Jackson</t>
  </si>
  <si>
    <t>Braelyn Morgan</t>
  </si>
  <si>
    <t>Sophia Wallace</t>
  </si>
  <si>
    <t>Kayleigh Young</t>
  </si>
  <si>
    <t>Raylee Snipes</t>
  </si>
  <si>
    <t>Emma Rabon</t>
  </si>
  <si>
    <t xml:space="preserve">Sofia Salas </t>
  </si>
  <si>
    <t>Aubrey Chamness</t>
  </si>
  <si>
    <t>Aubrey Martin</t>
  </si>
  <si>
    <t>Zhara Maxwell</t>
  </si>
  <si>
    <t>Lily Nguyen</t>
  </si>
  <si>
    <t>Annie Sligh</t>
  </si>
  <si>
    <t>Kayliegh Machado</t>
  </si>
  <si>
    <t>Hayleigh Martin</t>
  </si>
  <si>
    <t>Mila Perez</t>
  </si>
  <si>
    <t>Nova Estrada</t>
  </si>
  <si>
    <t>Daughters of Zion</t>
  </si>
  <si>
    <t>Makayla Hinchey</t>
  </si>
  <si>
    <t>Bella Galfetti</t>
  </si>
  <si>
    <t>Jocey Byers</t>
  </si>
  <si>
    <t xml:space="preserve">Northeast Georgia </t>
  </si>
  <si>
    <t>Naomi Miller</t>
  </si>
  <si>
    <t>Quinley Smith</t>
  </si>
  <si>
    <t>Bella Johnson</t>
  </si>
  <si>
    <t>Jenger Rhodes</t>
  </si>
  <si>
    <t>Hayley Barnes</t>
  </si>
  <si>
    <t>Riley Johnson</t>
  </si>
  <si>
    <t>Charleigh Richardson</t>
  </si>
  <si>
    <t>Misumme Auguste</t>
  </si>
  <si>
    <t>Islander Elite</t>
  </si>
  <si>
    <t xml:space="preserve">Lilith Williams </t>
  </si>
  <si>
    <t>Scarlett Slaton</t>
  </si>
  <si>
    <t>Annika Pelaez</t>
  </si>
  <si>
    <t xml:space="preserve">Kim Spurlock </t>
  </si>
  <si>
    <t>Adalin Causey</t>
  </si>
  <si>
    <t xml:space="preserve">Katharine Cattrell </t>
  </si>
  <si>
    <t>Adylin Aleff</t>
  </si>
  <si>
    <t>Marina Martinez</t>
  </si>
  <si>
    <t>Goose Creek Gators</t>
  </si>
  <si>
    <t>Julia Matin</t>
  </si>
  <si>
    <t>Martha Moore</t>
  </si>
  <si>
    <t>Agnes McSweeney</t>
  </si>
  <si>
    <t>Neylyn Dunn</t>
  </si>
  <si>
    <t>Emma Saffer</t>
  </si>
  <si>
    <t>Lucy Boggs</t>
  </si>
  <si>
    <t>Spartan Wrestling</t>
  </si>
  <si>
    <t>Ellison Gibert</t>
  </si>
  <si>
    <t>Karisa Fogarty</t>
  </si>
  <si>
    <t>101</t>
  </si>
  <si>
    <t xml:space="preserve"> Kennedy Lampus</t>
  </si>
  <si>
    <t>Cheyanne Geyer</t>
  </si>
  <si>
    <t>Rose Bales</t>
  </si>
  <si>
    <t>Lyra Warden</t>
  </si>
  <si>
    <t>EllaKate Alphin</t>
  </si>
  <si>
    <t>100</t>
  </si>
  <si>
    <t>Caitlin Edwards</t>
  </si>
  <si>
    <t>Bexlyn Glace</t>
  </si>
  <si>
    <t>Panther Club</t>
  </si>
  <si>
    <t>Roxanna Hannah</t>
  </si>
  <si>
    <t xml:space="preserve">Kaitlynn Cross </t>
  </si>
  <si>
    <t>Madison Bailey</t>
  </si>
  <si>
    <t>Indian Land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</si>
</sst>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1.0"/>
      <color rgb="FF000000"/>
      <name val="Helvetica Neue"/>
      <scheme val="minor"/>
    </font>
    <font>
      <sz val="11.0"/>
      <color theme="1"/>
      <name val="&quot;Helvetica Neue&quot;"/>
    </font>
    <font>
      <b/>
      <i/>
      <sz val="31.0"/>
      <color theme="1"/>
      <name val="&quot;Times New Roman&quot;"/>
    </font>
    <font>
      <b/>
      <sz val="11.0"/>
      <color theme="1"/>
      <name val="Arial"/>
    </font>
    <font>
      <b/>
      <sz val="11.0"/>
      <color theme="1"/>
      <name val="&quot;Helvetica Neue&quot;"/>
    </font>
    <font>
      <b/>
      <color theme="1"/>
      <name val="Arial"/>
    </font>
    <font>
      <sz val="11.0"/>
      <color theme="1"/>
      <name val="Arial"/>
    </font>
    <font>
      <b/>
      <u/>
      <sz val="11.0"/>
      <color theme="1"/>
      <name val="Arial"/>
    </font>
    <font/>
    <font>
      <color theme="1"/>
      <name val="Arial"/>
    </font>
    <font>
      <b/>
      <i/>
      <sz val="11.0"/>
      <color theme="1"/>
      <name val="Arial"/>
    </font>
    <font>
      <b/>
      <u/>
      <sz val="11.0"/>
      <color theme="1"/>
      <name val="Arial"/>
    </font>
    <font>
      <b/>
      <u/>
      <sz val="11.0"/>
      <color theme="1"/>
      <name val="Arial"/>
    </font>
    <font>
      <b/>
      <u/>
      <sz val="11.0"/>
      <color theme="1"/>
      <name val="Arial"/>
    </font>
    <font>
      <sz val="11.0"/>
      <color theme="1"/>
      <name val="Helvetica Neue"/>
    </font>
    <font>
      <color rgb="FF000000"/>
      <name val="Helvetica"/>
    </font>
    <font>
      <b/>
      <u/>
      <sz val="11.0"/>
      <color theme="1"/>
      <name val="Arial"/>
    </font>
    <font>
      <sz val="11.0"/>
      <color rgb="FF000000"/>
      <name val="Arial"/>
    </font>
    <font>
      <u/>
      <sz val="11.0"/>
      <color theme="1"/>
      <name val="&quot;Helvetica Neue&quot;"/>
    </font>
    <font>
      <sz val="11.0"/>
      <color rgb="FF000000"/>
      <name val="Calibri"/>
    </font>
    <font>
      <color theme="1"/>
      <name val="Helvetica Neue"/>
      <scheme val="minor"/>
    </font>
    <font>
      <b/>
      <i/>
      <sz val="31.0"/>
      <color theme="1"/>
      <name val="Times New Roman"/>
    </font>
    <font>
      <b/>
      <u/>
      <sz val="11.0"/>
      <color theme="1"/>
      <name val="Arial"/>
    </font>
  </fonts>
  <fills count="15">
    <fill>
      <patternFill patternType="none"/>
    </fill>
    <fill>
      <patternFill patternType="lightGray"/>
    </fill>
    <fill>
      <patternFill patternType="solid">
        <fgColor rgb="FFE06666"/>
        <bgColor rgb="FFE06666"/>
      </patternFill>
    </fill>
    <fill>
      <patternFill patternType="solid">
        <fgColor rgb="FFFFFFFF"/>
        <bgColor rgb="FFFFFFFF"/>
      </patternFill>
    </fill>
    <fill>
      <patternFill patternType="solid">
        <fgColor rgb="FFCACACA"/>
        <bgColor rgb="FFCACACA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  <fill>
      <patternFill patternType="solid">
        <fgColor rgb="FF00FF00"/>
        <bgColor rgb="FF00FF00"/>
      </patternFill>
    </fill>
    <fill>
      <patternFill patternType="solid">
        <fgColor rgb="FFFFC000"/>
        <bgColor rgb="FFFFC000"/>
      </patternFill>
    </fill>
    <fill>
      <patternFill patternType="solid">
        <fgColor rgb="FFFF4343"/>
        <bgColor rgb="FFFF4343"/>
      </patternFill>
    </fill>
    <fill>
      <patternFill patternType="solid">
        <fgColor rgb="FF00FFFF"/>
        <bgColor rgb="FF00FFFF"/>
      </patternFill>
    </fill>
    <fill>
      <patternFill patternType="solid">
        <fgColor rgb="FFFF00FF"/>
        <bgColor rgb="FFFF00FF"/>
      </patternFill>
    </fill>
    <fill>
      <patternFill patternType="solid">
        <fgColor theme="0"/>
        <bgColor theme="0"/>
      </patternFill>
    </fill>
    <fill>
      <patternFill patternType="solid">
        <fgColor rgb="FFF4CCCC"/>
        <bgColor rgb="FFF4CCCC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4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vertical="bottom"/>
    </xf>
    <xf borderId="1" fillId="3" fontId="1" numFmtId="49" xfId="0" applyAlignment="1" applyBorder="1" applyFill="1" applyFont="1" applyNumberFormat="1">
      <alignment vertical="bottom"/>
    </xf>
    <xf borderId="1" fillId="3" fontId="2" numFmtId="49" xfId="0" applyAlignment="1" applyBorder="1" applyFont="1" applyNumberFormat="1">
      <alignment horizontal="center" readingOrder="0" shrinkToFit="0" vertical="bottom" wrapText="0"/>
    </xf>
    <xf borderId="1" fillId="3" fontId="1" numFmtId="14" xfId="0" applyAlignment="1" applyBorder="1" applyFont="1" applyNumberFormat="1">
      <alignment horizontal="center" vertical="bottom"/>
    </xf>
    <xf borderId="1" fillId="3" fontId="1" numFmtId="14" xfId="0" applyAlignment="1" applyBorder="1" applyFont="1" applyNumberFormat="1">
      <alignment vertical="bottom"/>
    </xf>
    <xf borderId="1" fillId="4" fontId="3" numFmtId="49" xfId="0" applyAlignment="1" applyBorder="1" applyFill="1" applyFont="1" applyNumberFormat="1">
      <alignment horizontal="center" shrinkToFit="0" vertical="bottom" wrapText="1"/>
    </xf>
    <xf borderId="1" fillId="5" fontId="3" numFmtId="49" xfId="0" applyAlignment="1" applyBorder="1" applyFill="1" applyFont="1" applyNumberFormat="1">
      <alignment horizontal="center" readingOrder="0" shrinkToFit="0" vertical="bottom" wrapText="1"/>
    </xf>
    <xf borderId="1" fillId="5" fontId="3" numFmtId="0" xfId="0" applyAlignment="1" applyBorder="1" applyFont="1">
      <alignment horizontal="center" readingOrder="0" shrinkToFit="0" vertical="bottom" wrapText="1"/>
    </xf>
    <xf borderId="1" fillId="4" fontId="3" numFmtId="0" xfId="0" applyAlignment="1" applyBorder="1" applyFont="1">
      <alignment horizontal="center" readingOrder="0" shrinkToFit="0" vertical="bottom" wrapText="1"/>
    </xf>
    <xf borderId="1" fillId="6" fontId="3" numFmtId="0" xfId="0" applyAlignment="1" applyBorder="1" applyFill="1" applyFont="1">
      <alignment horizontal="center" readingOrder="0" shrinkToFit="0" vertical="bottom" wrapText="1"/>
    </xf>
    <xf borderId="1" fillId="7" fontId="3" numFmtId="0" xfId="0" applyAlignment="1" applyBorder="1" applyFill="1" applyFont="1">
      <alignment horizontal="center" readingOrder="0" shrinkToFit="0" vertical="bottom" wrapText="1"/>
    </xf>
    <xf borderId="1" fillId="6" fontId="4" numFmtId="0" xfId="0" applyAlignment="1" applyBorder="1" applyFont="1">
      <alignment horizontal="center" readingOrder="0" shrinkToFit="0" vertical="bottom" wrapText="1"/>
    </xf>
    <xf borderId="1" fillId="8" fontId="4" numFmtId="0" xfId="0" applyAlignment="1" applyBorder="1" applyFill="1" applyFont="1">
      <alignment horizontal="center" readingOrder="0" shrinkToFit="0" vertical="bottom" wrapText="1"/>
    </xf>
    <xf borderId="1" fillId="5" fontId="4" numFmtId="0" xfId="0" applyAlignment="1" applyBorder="1" applyFont="1">
      <alignment horizontal="center" readingOrder="0" shrinkToFit="0" vertical="bottom" wrapText="1"/>
    </xf>
    <xf borderId="1" fillId="3" fontId="5" numFmtId="14" xfId="0" applyAlignment="1" applyBorder="1" applyFont="1" applyNumberFormat="1">
      <alignment horizontal="center"/>
    </xf>
    <xf borderId="1" fillId="3" fontId="5" numFmtId="49" xfId="0" applyAlignment="1" applyBorder="1" applyFont="1" applyNumberFormat="1">
      <alignment horizontal="center"/>
    </xf>
    <xf borderId="1" fillId="0" fontId="4" numFmtId="0" xfId="0" applyAlignment="1" applyBorder="1" applyFont="1">
      <alignment horizontal="center" shrinkToFit="0" vertical="bottom" wrapText="1"/>
    </xf>
    <xf borderId="1" fillId="6" fontId="6" numFmtId="0" xfId="0" applyAlignment="1" applyBorder="1" applyFont="1">
      <alignment horizontal="center" vertical="bottom"/>
    </xf>
    <xf borderId="1" fillId="0" fontId="1" numFmtId="49" xfId="0" applyAlignment="1" applyBorder="1" applyFont="1" applyNumberFormat="1">
      <alignment readingOrder="0" vertical="bottom"/>
    </xf>
    <xf borderId="1" fillId="0" fontId="1" numFmtId="1" xfId="0" applyAlignment="1" applyBorder="1" applyFont="1" applyNumberFormat="1">
      <alignment horizontal="center" readingOrder="0" vertical="bottom"/>
    </xf>
    <xf borderId="1" fillId="3" fontId="1" numFmtId="0" xfId="0" applyAlignment="1" applyBorder="1" applyFont="1">
      <alignment horizontal="center" readingOrder="0" vertical="bottom"/>
    </xf>
    <xf borderId="1" fillId="2" fontId="1" numFmtId="0" xfId="0" applyAlignment="1" applyBorder="1" applyFont="1">
      <alignment horizontal="center" vertical="bottom"/>
    </xf>
    <xf borderId="1" fillId="0" fontId="1" numFmtId="0" xfId="0" applyAlignment="1" applyBorder="1" applyFont="1">
      <alignment horizontal="center" readingOrder="0" vertical="bottom"/>
    </xf>
    <xf borderId="1" fillId="3" fontId="1" numFmtId="1" xfId="0" applyAlignment="1" applyBorder="1" applyFont="1" applyNumberFormat="1">
      <alignment horizontal="center" readingOrder="0" vertical="bottom"/>
    </xf>
    <xf borderId="1" fillId="3" fontId="1" numFmtId="1" xfId="0" applyAlignment="1" applyBorder="1" applyFont="1" applyNumberFormat="1">
      <alignment horizontal="center" vertical="bottom"/>
    </xf>
    <xf borderId="2" fillId="0" fontId="7" numFmtId="49" xfId="0" applyAlignment="1" applyBorder="1" applyFont="1" applyNumberFormat="1">
      <alignment horizontal="center"/>
    </xf>
    <xf borderId="3" fillId="0" fontId="8" numFmtId="0" xfId="0" applyBorder="1" applyFont="1"/>
    <xf borderId="4" fillId="0" fontId="8" numFmtId="0" xfId="0" applyBorder="1" applyFont="1"/>
    <xf borderId="1" fillId="0" fontId="1" numFmtId="0" xfId="0" applyAlignment="1" applyBorder="1" applyFont="1">
      <alignment vertical="bottom"/>
    </xf>
    <xf borderId="1" fillId="2" fontId="1" numFmtId="0" xfId="0" applyAlignment="1" applyBorder="1" applyFont="1">
      <alignment horizontal="center" readingOrder="0" vertical="bottom"/>
    </xf>
    <xf borderId="1" fillId="2" fontId="1" numFmtId="1" xfId="0" applyAlignment="1" applyBorder="1" applyFont="1" applyNumberFormat="1">
      <alignment horizontal="center" readingOrder="0" vertical="bottom"/>
    </xf>
    <xf borderId="2" fillId="8" fontId="6" numFmtId="49" xfId="0" applyAlignment="1" applyBorder="1" applyFont="1" applyNumberFormat="1">
      <alignment horizontal="center"/>
    </xf>
    <xf borderId="1" fillId="2" fontId="1" numFmtId="1" xfId="0" applyAlignment="1" applyBorder="1" applyFont="1" applyNumberFormat="1">
      <alignment horizontal="center" vertical="bottom"/>
    </xf>
    <xf borderId="2" fillId="9" fontId="6" numFmtId="49" xfId="0" applyAlignment="1" applyBorder="1" applyFill="1" applyFont="1" applyNumberFormat="1">
      <alignment horizontal="center"/>
    </xf>
    <xf borderId="1" fillId="6" fontId="6" numFmtId="0" xfId="0" applyAlignment="1" applyBorder="1" applyFont="1">
      <alignment horizontal="center" vertical="bottom"/>
    </xf>
    <xf borderId="2" fillId="10" fontId="6" numFmtId="49" xfId="0" applyAlignment="1" applyBorder="1" applyFill="1" applyFont="1" applyNumberFormat="1">
      <alignment horizontal="center"/>
    </xf>
    <xf borderId="1" fillId="0" fontId="1" numFmtId="1" xfId="0" applyAlignment="1" applyBorder="1" applyFont="1" applyNumberFormat="1">
      <alignment horizontal="center" vertical="bottom"/>
    </xf>
    <xf borderId="2" fillId="11" fontId="6" numFmtId="49" xfId="0" applyAlignment="1" applyBorder="1" applyFill="1" applyFont="1" applyNumberFormat="1">
      <alignment horizontal="center"/>
    </xf>
    <xf borderId="1" fillId="0" fontId="9" numFmtId="49" xfId="0" applyBorder="1" applyFont="1" applyNumberFormat="1"/>
    <xf borderId="2" fillId="12" fontId="10" numFmtId="49" xfId="0" applyAlignment="1" applyBorder="1" applyFill="1" applyFont="1" applyNumberFormat="1">
      <alignment horizontal="center"/>
    </xf>
    <xf borderId="1" fillId="6" fontId="1" numFmtId="0" xfId="0" applyAlignment="1" applyBorder="1" applyFont="1">
      <alignment horizontal="center" vertical="bottom"/>
    </xf>
    <xf borderId="1" fillId="0" fontId="11" numFmtId="49" xfId="0" applyAlignment="1" applyBorder="1" applyFont="1" applyNumberFormat="1">
      <alignment horizontal="center" shrinkToFit="0" wrapText="0"/>
    </xf>
    <xf borderId="2" fillId="4" fontId="6" numFmtId="49" xfId="0" applyAlignment="1" applyBorder="1" applyFont="1" applyNumberFormat="1">
      <alignment horizontal="center"/>
    </xf>
    <xf borderId="1" fillId="3" fontId="6" numFmtId="0" xfId="0" applyAlignment="1" applyBorder="1" applyFont="1">
      <alignment horizontal="center" vertical="bottom"/>
    </xf>
    <xf borderId="1" fillId="3" fontId="6" numFmtId="0" xfId="0" applyAlignment="1" applyBorder="1" applyFont="1">
      <alignment horizontal="center" vertical="bottom"/>
    </xf>
    <xf borderId="1" fillId="0" fontId="1" numFmtId="0" xfId="0" applyAlignment="1" applyBorder="1" applyFont="1">
      <alignment horizontal="center" vertical="bottom"/>
    </xf>
    <xf borderId="2" fillId="6" fontId="12" numFmtId="49" xfId="0" applyAlignment="1" applyBorder="1" applyFont="1" applyNumberFormat="1">
      <alignment horizontal="center"/>
    </xf>
    <xf borderId="2" fillId="6" fontId="6" numFmtId="49" xfId="0" applyAlignment="1" applyBorder="1" applyFont="1" applyNumberFormat="1">
      <alignment horizontal="center"/>
    </xf>
    <xf borderId="1" fillId="0" fontId="1" numFmtId="0" xfId="0" applyAlignment="1" applyBorder="1" applyFont="1">
      <alignment horizontal="center" vertical="bottom"/>
    </xf>
    <xf borderId="2" fillId="8" fontId="10" numFmtId="49" xfId="0" applyAlignment="1" applyBorder="1" applyFont="1" applyNumberFormat="1">
      <alignment horizontal="center" vertical="bottom"/>
    </xf>
    <xf borderId="2" fillId="8" fontId="13" numFmtId="49" xfId="0" applyAlignment="1" applyBorder="1" applyFont="1" applyNumberFormat="1">
      <alignment horizontal="center"/>
    </xf>
    <xf borderId="2" fillId="8" fontId="10" numFmtId="49" xfId="0" applyAlignment="1" applyBorder="1" applyFont="1" applyNumberFormat="1">
      <alignment horizontal="center"/>
    </xf>
    <xf borderId="2" fillId="8" fontId="6" numFmtId="49" xfId="0" applyAlignment="1" applyBorder="1" applyFont="1" applyNumberFormat="1">
      <alignment horizontal="center" vertical="bottom"/>
    </xf>
    <xf borderId="2" fillId="13" fontId="6" numFmtId="49" xfId="0" applyAlignment="1" applyBorder="1" applyFill="1" applyFont="1" applyNumberFormat="1">
      <alignment horizontal="center" vertical="bottom"/>
    </xf>
    <xf borderId="2" fillId="13" fontId="14" numFmtId="0" xfId="0" applyAlignment="1" applyBorder="1" applyFont="1">
      <alignment vertical="bottom"/>
    </xf>
    <xf borderId="1" fillId="0" fontId="15" numFmtId="49" xfId="0" applyAlignment="1" applyBorder="1" applyFont="1" applyNumberFormat="1">
      <alignment horizontal="left" readingOrder="0"/>
    </xf>
    <xf borderId="2" fillId="13" fontId="16" numFmtId="49" xfId="0" applyAlignment="1" applyBorder="1" applyFont="1" applyNumberFormat="1">
      <alignment horizontal="center" vertical="bottom"/>
    </xf>
    <xf borderId="2" fillId="3" fontId="1" numFmtId="49" xfId="0" applyAlignment="1" applyBorder="1" applyFont="1" applyNumberFormat="1">
      <alignment vertical="bottom"/>
    </xf>
    <xf borderId="1" fillId="3" fontId="9" numFmtId="49" xfId="0" applyBorder="1" applyFont="1" applyNumberFormat="1"/>
    <xf borderId="2" fillId="13" fontId="10" numFmtId="49" xfId="0" applyAlignment="1" applyBorder="1" applyFont="1" applyNumberFormat="1">
      <alignment horizontal="center" vertical="bottom"/>
    </xf>
    <xf borderId="2" fillId="3" fontId="1" numFmtId="0" xfId="0" applyAlignment="1" applyBorder="1" applyFont="1">
      <alignment vertical="bottom"/>
    </xf>
    <xf borderId="2" fillId="13" fontId="17" numFmtId="0" xfId="0" applyAlignment="1" applyBorder="1" applyFont="1">
      <alignment horizontal="center"/>
    </xf>
    <xf borderId="1" fillId="0" fontId="18" numFmtId="49" xfId="0" applyAlignment="1" applyBorder="1" applyFont="1" applyNumberFormat="1">
      <alignment readingOrder="0" vertical="bottom"/>
    </xf>
    <xf borderId="0" fillId="0" fontId="1" numFmtId="49" xfId="0" applyAlignment="1" applyFont="1" applyNumberFormat="1">
      <alignment readingOrder="0" vertical="bottom"/>
    </xf>
    <xf borderId="2" fillId="0" fontId="19" numFmtId="0" xfId="0" applyAlignment="1" applyBorder="1" applyFont="1">
      <alignment horizontal="center"/>
    </xf>
    <xf borderId="2" fillId="3" fontId="17" numFmtId="0" xfId="0" applyAlignment="1" applyBorder="1" applyFont="1">
      <alignment horizontal="center"/>
    </xf>
    <xf borderId="1" fillId="0" fontId="9" numFmtId="0" xfId="0" applyBorder="1" applyFont="1"/>
    <xf borderId="2" fillId="0" fontId="14" numFmtId="0" xfId="0" applyAlignment="1" applyBorder="1" applyFont="1">
      <alignment vertical="bottom"/>
    </xf>
    <xf borderId="1" fillId="3" fontId="9" numFmtId="0" xfId="0" applyBorder="1" applyFont="1"/>
    <xf borderId="1" fillId="0" fontId="1" numFmtId="0" xfId="0" applyAlignment="1" applyBorder="1" applyFont="1">
      <alignment readingOrder="0" vertical="bottom"/>
    </xf>
    <xf borderId="1" fillId="0" fontId="1" numFmtId="49" xfId="0" applyAlignment="1" applyBorder="1" applyFont="1" applyNumberFormat="1">
      <alignment vertical="bottom"/>
    </xf>
    <xf borderId="2" fillId="0" fontId="1" numFmtId="0" xfId="0" applyAlignment="1" applyBorder="1" applyFont="1">
      <alignment vertical="bottom"/>
    </xf>
    <xf borderId="1" fillId="0" fontId="1" numFmtId="49" xfId="0" applyAlignment="1" applyBorder="1" applyFont="1" applyNumberFormat="1">
      <alignment horizontal="center" vertical="bottom"/>
    </xf>
    <xf borderId="1" fillId="0" fontId="1" numFmtId="1" xfId="0" applyAlignment="1" applyBorder="1" applyFont="1" applyNumberFormat="1">
      <alignment vertical="bottom"/>
    </xf>
    <xf borderId="1" fillId="3" fontId="1" numFmtId="0" xfId="0" applyAlignment="1" applyBorder="1" applyFont="1">
      <alignment vertical="bottom"/>
    </xf>
    <xf borderId="1" fillId="2" fontId="6" numFmtId="1" xfId="0" applyAlignment="1" applyBorder="1" applyFont="1" applyNumberFormat="1">
      <alignment horizontal="center" vertical="bottom"/>
    </xf>
    <xf borderId="1" fillId="0" fontId="6" numFmtId="1" xfId="0" applyAlignment="1" applyBorder="1" applyFont="1" applyNumberFormat="1">
      <alignment horizontal="center" vertical="bottom"/>
    </xf>
    <xf borderId="1" fillId="2" fontId="1" numFmtId="0" xfId="0" applyAlignment="1" applyBorder="1" applyFont="1">
      <alignment vertical="bottom"/>
    </xf>
    <xf borderId="1" fillId="0" fontId="9" numFmtId="14" xfId="0" applyBorder="1" applyFont="1" applyNumberFormat="1"/>
    <xf borderId="0" fillId="0" fontId="9" numFmtId="0" xfId="0" applyFont="1"/>
    <xf borderId="0" fillId="0" fontId="1" numFmtId="0" xfId="0" applyAlignment="1" applyFont="1">
      <alignment vertical="bottom"/>
    </xf>
    <xf borderId="0" fillId="0" fontId="20" numFmtId="0" xfId="0" applyAlignment="1" applyFont="1">
      <alignment horizontal="center"/>
    </xf>
    <xf borderId="1" fillId="3" fontId="14" numFmtId="49" xfId="0" applyAlignment="1" applyBorder="1" applyFont="1" applyNumberFormat="1">
      <alignment horizontal="center" vertical="bottom"/>
    </xf>
    <xf borderId="1" fillId="3" fontId="14" numFmtId="49" xfId="0" applyAlignment="1" applyBorder="1" applyFont="1" applyNumberFormat="1">
      <alignment horizontal="left" vertical="bottom"/>
    </xf>
    <xf borderId="1" fillId="3" fontId="21" numFmtId="49" xfId="0" applyAlignment="1" applyBorder="1" applyFont="1" applyNumberFormat="1">
      <alignment horizontal="left" readingOrder="0" shrinkToFit="0" vertical="bottom" wrapText="0"/>
    </xf>
    <xf borderId="1" fillId="3" fontId="14" numFmtId="14" xfId="0" applyAlignment="1" applyBorder="1" applyFont="1" applyNumberFormat="1">
      <alignment horizontal="center" vertical="bottom"/>
    </xf>
    <xf borderId="1" fillId="4" fontId="3" numFmtId="49" xfId="0" applyAlignment="1" applyBorder="1" applyFont="1" applyNumberFormat="1">
      <alignment horizontal="left" shrinkToFit="0" vertical="bottom" wrapText="1"/>
    </xf>
    <xf borderId="1" fillId="4" fontId="3" numFmtId="49" xfId="0" applyAlignment="1" applyBorder="1" applyFont="1" applyNumberFormat="1">
      <alignment horizontal="center" readingOrder="0" shrinkToFit="0" vertical="bottom" wrapText="1"/>
    </xf>
    <xf borderId="1" fillId="0" fontId="4" numFmtId="49" xfId="0" applyAlignment="1" applyBorder="1" applyFont="1" applyNumberFormat="1">
      <alignment horizontal="center" shrinkToFit="0" vertical="bottom" wrapText="1"/>
    </xf>
    <xf borderId="1" fillId="0" fontId="1" numFmtId="49" xfId="0" applyAlignment="1" applyBorder="1" applyFont="1" applyNumberFormat="1">
      <alignment horizontal="left" readingOrder="0" vertical="bottom"/>
    </xf>
    <xf borderId="1" fillId="0" fontId="9" numFmtId="49" xfId="0" applyAlignment="1" applyBorder="1" applyFont="1" applyNumberFormat="1">
      <alignment horizontal="center"/>
    </xf>
    <xf borderId="1" fillId="0" fontId="1" numFmtId="0" xfId="0" applyAlignment="1" applyBorder="1" applyFont="1">
      <alignment horizontal="left" readingOrder="0" vertical="bottom"/>
    </xf>
    <xf borderId="0" fillId="2" fontId="1" numFmtId="0" xfId="0" applyAlignment="1" applyFont="1">
      <alignment horizontal="center" readingOrder="0" vertical="bottom"/>
    </xf>
    <xf borderId="1" fillId="2" fontId="20" numFmtId="0" xfId="0" applyBorder="1" applyFont="1"/>
    <xf borderId="1" fillId="0" fontId="20" numFmtId="0" xfId="0" applyBorder="1" applyFont="1"/>
    <xf borderId="2" fillId="13" fontId="14" numFmtId="0" xfId="0" applyAlignment="1" applyBorder="1" applyFont="1">
      <alignment horizontal="center" vertical="bottom"/>
    </xf>
    <xf borderId="0" fillId="0" fontId="1" numFmtId="49" xfId="0" applyAlignment="1" applyFont="1" applyNumberFormat="1">
      <alignment horizontal="left" readingOrder="0" vertical="bottom"/>
    </xf>
    <xf borderId="1" fillId="3" fontId="1" numFmtId="49" xfId="0" applyAlignment="1" applyBorder="1" applyFont="1" applyNumberFormat="1">
      <alignment horizontal="center" vertical="bottom"/>
    </xf>
    <xf borderId="1" fillId="3" fontId="1" numFmtId="0" xfId="0" applyAlignment="1" applyBorder="1" applyFont="1">
      <alignment horizontal="center" vertical="bottom"/>
    </xf>
    <xf borderId="1" fillId="0" fontId="1" numFmtId="49" xfId="0" applyAlignment="1" applyBorder="1" applyFont="1" applyNumberFormat="1">
      <alignment horizontal="center" readingOrder="0" vertical="bottom"/>
    </xf>
    <xf borderId="1" fillId="0" fontId="1" numFmtId="49" xfId="0" applyAlignment="1" applyBorder="1" applyFont="1" applyNumberFormat="1">
      <alignment horizontal="left" vertical="bottom"/>
    </xf>
    <xf borderId="2" fillId="0" fontId="14" numFmtId="0" xfId="0" applyAlignment="1" applyBorder="1" applyFont="1">
      <alignment horizontal="center" vertical="bottom"/>
    </xf>
    <xf borderId="1" fillId="0" fontId="14" numFmtId="49" xfId="0" applyAlignment="1" applyBorder="1" applyFont="1" applyNumberFormat="1">
      <alignment horizontal="left" vertical="bottom"/>
    </xf>
    <xf borderId="1" fillId="0" fontId="14" numFmtId="0" xfId="0" applyAlignment="1" applyBorder="1" applyFont="1">
      <alignment horizontal="center" vertical="bottom"/>
    </xf>
    <xf borderId="1" fillId="2" fontId="14" numFmtId="0" xfId="0" applyAlignment="1" applyBorder="1" applyFont="1">
      <alignment horizontal="center" vertical="bottom"/>
    </xf>
    <xf borderId="1" fillId="0" fontId="14" numFmtId="49" xfId="0" applyAlignment="1" applyBorder="1" applyFont="1" applyNumberFormat="1">
      <alignment horizontal="center" vertical="bottom"/>
    </xf>
    <xf borderId="1" fillId="0" fontId="14" numFmtId="1" xfId="0" applyAlignment="1" applyBorder="1" applyFont="1" applyNumberFormat="1">
      <alignment horizontal="center" vertical="bottom"/>
    </xf>
    <xf borderId="1" fillId="0" fontId="14" numFmtId="0" xfId="0" applyAlignment="1" applyBorder="1" applyFont="1">
      <alignment horizontal="left" vertical="bottom"/>
    </xf>
    <xf borderId="1" fillId="3" fontId="14" numFmtId="0" xfId="0" applyAlignment="1" applyBorder="1" applyFont="1">
      <alignment horizontal="left" vertical="bottom"/>
    </xf>
    <xf borderId="1" fillId="3" fontId="14" numFmtId="0" xfId="0" applyAlignment="1" applyBorder="1" applyFont="1">
      <alignment horizontal="center" vertical="bottom"/>
    </xf>
    <xf borderId="1" fillId="14" fontId="14" numFmtId="0" xfId="0" applyAlignment="1" applyBorder="1" applyFill="1" applyFont="1">
      <alignment horizontal="center" vertical="bottom"/>
    </xf>
    <xf borderId="1" fillId="0" fontId="20" numFmtId="0" xfId="0" applyAlignment="1" applyBorder="1" applyFont="1">
      <alignment horizontal="left"/>
    </xf>
    <xf borderId="1" fillId="0" fontId="20" numFmtId="0" xfId="0" applyAlignment="1" applyBorder="1" applyFont="1">
      <alignment horizontal="center"/>
    </xf>
    <xf borderId="1" fillId="3" fontId="14" numFmtId="49" xfId="0" applyAlignment="1" applyBorder="1" applyFont="1" applyNumberFormat="1">
      <alignment readingOrder="0" vertical="bottom"/>
    </xf>
    <xf borderId="1" fillId="3" fontId="14" numFmtId="49" xfId="0" applyAlignment="1" applyBorder="1" applyFont="1" applyNumberFormat="1">
      <alignment vertical="bottom"/>
    </xf>
    <xf borderId="1" fillId="3" fontId="21" numFmtId="49" xfId="0" applyAlignment="1" applyBorder="1" applyFont="1" applyNumberFormat="1">
      <alignment horizontal="center" shrinkToFit="0" vertical="bottom" wrapText="0"/>
    </xf>
    <xf borderId="1" fillId="3" fontId="14" numFmtId="14" xfId="0" applyAlignment="1" applyBorder="1" applyFont="1" applyNumberFormat="1">
      <alignment vertical="bottom"/>
    </xf>
    <xf borderId="1" fillId="13" fontId="1" numFmtId="0" xfId="0" applyAlignment="1" applyBorder="1" applyFont="1">
      <alignment horizontal="center" readingOrder="0" vertical="bottom"/>
    </xf>
    <xf borderId="1" fillId="0" fontId="14" numFmtId="49" xfId="0" applyAlignment="1" applyBorder="1" applyFont="1" applyNumberFormat="1">
      <alignment vertical="bottom"/>
    </xf>
    <xf borderId="1" fillId="2" fontId="14" numFmtId="1" xfId="0" applyAlignment="1" applyBorder="1" applyFont="1" applyNumberFormat="1">
      <alignment vertical="bottom"/>
    </xf>
    <xf borderId="1" fillId="0" fontId="14" numFmtId="0" xfId="0" applyAlignment="1" applyBorder="1" applyFont="1">
      <alignment vertical="bottom"/>
    </xf>
    <xf borderId="1" fillId="0" fontId="14" numFmtId="1" xfId="0" applyAlignment="1" applyBorder="1" applyFont="1" applyNumberFormat="1">
      <alignment vertical="bottom"/>
    </xf>
    <xf borderId="1" fillId="3" fontId="14" numFmtId="0" xfId="0" applyAlignment="1" applyBorder="1" applyFont="1">
      <alignment vertical="bottom"/>
    </xf>
    <xf borderId="1" fillId="3" fontId="21" numFmtId="49" xfId="0" applyAlignment="1" applyBorder="1" applyFont="1" applyNumberFormat="1">
      <alignment horizontal="center" readingOrder="0" shrinkToFit="0" vertical="bottom" wrapText="0"/>
    </xf>
    <xf borderId="1" fillId="8" fontId="22" numFmtId="49" xfId="0" applyAlignment="1" applyBorder="1" applyFont="1" applyNumberFormat="1">
      <alignment horizontal="center"/>
    </xf>
    <xf borderId="1" fillId="0" fontId="20" numFmtId="0" xfId="0" applyAlignment="1" applyBorder="1" applyFont="1">
      <alignment readingOrder="0"/>
    </xf>
    <xf borderId="1" fillId="0" fontId="20" numFmtId="0" xfId="0" applyAlignment="1" applyBorder="1" applyFont="1">
      <alignment horizontal="center" readingOrder="0"/>
    </xf>
    <xf borderId="1" fillId="2" fontId="20" numFmtId="0" xfId="0" applyAlignment="1" applyBorder="1" applyFont="1">
      <alignment horizontal="center"/>
    </xf>
    <xf borderId="1" fillId="0" fontId="15" numFmtId="0" xfId="0" applyAlignment="1" applyBorder="1" applyFont="1">
      <alignment horizontal="left" readingOrder="0"/>
    </xf>
    <xf borderId="1" fillId="0" fontId="14" numFmtId="0" xfId="0" applyAlignment="1" applyBorder="1" applyFont="1">
      <alignment horizontal="center" readingOrder="0" vertical="bottom"/>
    </xf>
    <xf borderId="1" fillId="0" fontId="14" numFmtId="49" xfId="0" applyAlignment="1" applyBorder="1" applyFont="1" applyNumberFormat="1">
      <alignment horizontal="center" readingOrder="0" vertical="bottom"/>
    </xf>
    <xf borderId="1" fillId="0" fontId="14" numFmtId="49" xfId="0" applyAlignment="1" applyBorder="1" applyFont="1" applyNumberFormat="1">
      <alignment readingOrder="0" vertical="bottom"/>
    </xf>
    <xf borderId="1" fillId="2" fontId="14" numFmtId="1" xfId="0" applyAlignment="1" applyBorder="1" applyFont="1" applyNumberFormat="1">
      <alignment horizontal="center" vertical="bottom"/>
    </xf>
    <xf borderId="1" fillId="5" fontId="3" numFmtId="49" xfId="0" applyAlignment="1" applyBorder="1" applyFont="1" applyNumberFormat="1">
      <alignment horizontal="center" shrinkToFit="0" vertical="bottom" wrapText="1"/>
    </xf>
    <xf borderId="1" fillId="5" fontId="4" numFmtId="49" xfId="0" applyAlignment="1" applyBorder="1" applyFont="1" applyNumberFormat="1">
      <alignment shrinkToFit="0" vertical="bottom" wrapText="1"/>
    </xf>
    <xf borderId="1" fillId="5" fontId="4" numFmtId="0" xfId="0" applyAlignment="1" applyBorder="1" applyFont="1">
      <alignment shrinkToFit="0" vertical="bottom" wrapText="1"/>
    </xf>
    <xf borderId="1" fillId="0" fontId="20" numFmtId="49" xfId="0" applyAlignment="1" applyBorder="1" applyFont="1" applyNumberFormat="1">
      <alignment readingOrder="0"/>
    </xf>
    <xf borderId="1" fillId="0" fontId="1" numFmtId="1" xfId="0" applyAlignment="1" applyBorder="1" applyFont="1" applyNumberFormat="1">
      <alignment readingOrder="0" vertical="bottom"/>
    </xf>
    <xf borderId="1" fillId="6" fontId="6" numFmtId="0" xfId="0" applyAlignment="1" applyBorder="1" applyFont="1">
      <alignment horizontal="center" readingOrder="0" vertical="bottom"/>
    </xf>
    <xf borderId="1" fillId="6" fontId="1" numFmtId="0" xfId="0" applyAlignment="1" applyBorder="1" applyFont="1">
      <alignment horizontal="center" readingOrder="0" vertical="bottom"/>
    </xf>
    <xf borderId="1" fillId="13" fontId="6" numFmtId="0" xfId="0" applyAlignment="1" applyBorder="1" applyFont="1">
      <alignment horizontal="center" readingOrder="0" vertical="bottom"/>
    </xf>
    <xf borderId="1" fillId="13" fontId="20" numFmtId="0" xfId="0" applyBorder="1" applyFont="1"/>
    <xf borderId="1" fillId="13" fontId="14" numFmtId="0" xfId="0" applyAlignment="1" applyBorder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1" width="9.38"/>
    <col customWidth="1" min="2" max="3" width="19.88"/>
    <col customWidth="1" min="4" max="4" width="4.13"/>
    <col customWidth="1" min="5" max="5" width="11.25"/>
    <col customWidth="1" min="6" max="6" width="10.38"/>
    <col customWidth="1" min="7" max="7" width="11.0"/>
    <col customWidth="1" min="8" max="9" width="10.0"/>
    <col customWidth="1" min="10" max="10" width="9.75"/>
    <col customWidth="1" min="11" max="11" width="9.0"/>
    <col customWidth="1" min="12" max="12" width="9.5"/>
    <col customWidth="1" min="13" max="13" width="10.63"/>
    <col customWidth="1" min="14" max="14" width="11.13"/>
    <col customWidth="1" min="15" max="15" width="9.5"/>
    <col customWidth="1" min="16" max="16" width="10.25"/>
    <col customWidth="1" min="17" max="18" width="7.13"/>
    <col customWidth="1" min="19" max="19" width="10.63"/>
    <col customWidth="1" min="20" max="20" width="11.0"/>
    <col customWidth="1" min="21" max="21" width="15.88"/>
    <col customWidth="1" min="22" max="22" width="2.88"/>
  </cols>
  <sheetData>
    <row r="1" ht="33.0" customHeight="1">
      <c r="A1" s="1"/>
      <c r="B1" s="2"/>
      <c r="C1" s="3" t="s">
        <v>0</v>
      </c>
      <c r="D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2"/>
      <c r="V1" s="2"/>
    </row>
    <row r="2" ht="30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8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 s="10" t="s">
        <v>15</v>
      </c>
      <c r="P2" s="12" t="s">
        <v>16</v>
      </c>
      <c r="Q2" s="13" t="s">
        <v>17</v>
      </c>
      <c r="R2" s="14" t="s">
        <v>18</v>
      </c>
      <c r="S2" s="15"/>
      <c r="T2" s="15"/>
      <c r="U2" s="16"/>
      <c r="V2" s="17"/>
    </row>
    <row r="3" ht="14.25" customHeight="1">
      <c r="A3" s="18">
        <v>1.0</v>
      </c>
      <c r="B3" s="19" t="s">
        <v>19</v>
      </c>
      <c r="C3" s="19" t="s">
        <v>20</v>
      </c>
      <c r="D3" s="20">
        <v>44.0</v>
      </c>
      <c r="E3" s="21">
        <v>6.0</v>
      </c>
      <c r="F3" s="21">
        <v>8.0</v>
      </c>
      <c r="G3" s="21">
        <v>8.0</v>
      </c>
      <c r="H3" s="22"/>
      <c r="I3" s="23">
        <v>6.0</v>
      </c>
      <c r="J3" s="21">
        <v>8.0</v>
      </c>
      <c r="K3" s="23">
        <v>12.0</v>
      </c>
      <c r="L3" s="21">
        <v>12.0</v>
      </c>
      <c r="M3" s="21">
        <v>12.0</v>
      </c>
      <c r="N3" s="21">
        <v>8.0</v>
      </c>
      <c r="O3" s="21">
        <v>12.0</v>
      </c>
      <c r="P3" s="24">
        <v>12.0</v>
      </c>
      <c r="Q3" s="25"/>
      <c r="R3" s="25">
        <f t="shared" ref="R3:R144" si="1">SUM(E3:Q3)</f>
        <v>104</v>
      </c>
      <c r="S3" s="26" t="s">
        <v>21</v>
      </c>
      <c r="T3" s="27"/>
      <c r="U3" s="28"/>
      <c r="V3" s="29"/>
    </row>
    <row r="4" ht="14.25" customHeight="1">
      <c r="A4" s="18">
        <v>2.0</v>
      </c>
      <c r="B4" s="19" t="s">
        <v>22</v>
      </c>
      <c r="C4" s="19" t="s">
        <v>23</v>
      </c>
      <c r="D4" s="20">
        <v>44.0</v>
      </c>
      <c r="E4" s="21">
        <v>8.0</v>
      </c>
      <c r="F4" s="21">
        <v>6.0</v>
      </c>
      <c r="G4" s="21">
        <v>6.0</v>
      </c>
      <c r="H4" s="21">
        <v>6.0</v>
      </c>
      <c r="I4" s="30"/>
      <c r="J4" s="21">
        <v>6.0</v>
      </c>
      <c r="K4" s="23">
        <v>9.0</v>
      </c>
      <c r="L4" s="21">
        <v>12.0</v>
      </c>
      <c r="M4" s="21">
        <v>12.0</v>
      </c>
      <c r="N4" s="22"/>
      <c r="O4" s="21">
        <v>12.0</v>
      </c>
      <c r="P4" s="31"/>
      <c r="Q4" s="25"/>
      <c r="R4" s="25">
        <f t="shared" si="1"/>
        <v>77</v>
      </c>
      <c r="S4" s="32" t="s">
        <v>24</v>
      </c>
      <c r="T4" s="27"/>
      <c r="U4" s="28"/>
      <c r="V4" s="29"/>
    </row>
    <row r="5" ht="14.25" customHeight="1">
      <c r="A5" s="18">
        <v>3.0</v>
      </c>
      <c r="B5" s="19" t="s">
        <v>25</v>
      </c>
      <c r="C5" s="19" t="s">
        <v>26</v>
      </c>
      <c r="D5" s="20">
        <v>50.0</v>
      </c>
      <c r="E5" s="21">
        <v>8.0</v>
      </c>
      <c r="F5" s="21">
        <v>8.0</v>
      </c>
      <c r="G5" s="22"/>
      <c r="H5" s="22"/>
      <c r="I5" s="23">
        <v>8.0</v>
      </c>
      <c r="J5" s="21">
        <v>6.0</v>
      </c>
      <c r="K5" s="23">
        <v>12.0</v>
      </c>
      <c r="L5" s="21">
        <v>12.0</v>
      </c>
      <c r="M5" s="22"/>
      <c r="N5" s="22"/>
      <c r="O5" s="21">
        <v>12.0</v>
      </c>
      <c r="P5" s="33"/>
      <c r="Q5" s="25"/>
      <c r="R5" s="25">
        <f t="shared" si="1"/>
        <v>66</v>
      </c>
      <c r="S5" s="34" t="s">
        <v>27</v>
      </c>
      <c r="T5" s="27"/>
      <c r="U5" s="28"/>
      <c r="V5" s="29"/>
    </row>
    <row r="6" ht="14.25" customHeight="1">
      <c r="A6" s="35">
        <v>4.0</v>
      </c>
      <c r="B6" s="19" t="s">
        <v>28</v>
      </c>
      <c r="C6" s="19" t="s">
        <v>20</v>
      </c>
      <c r="D6" s="20">
        <v>44.0</v>
      </c>
      <c r="E6" s="21">
        <v>4.0</v>
      </c>
      <c r="F6" s="21">
        <v>6.0</v>
      </c>
      <c r="G6" s="21">
        <v>8.0</v>
      </c>
      <c r="H6" s="22"/>
      <c r="I6" s="23">
        <v>6.0</v>
      </c>
      <c r="J6" s="21">
        <v>6.0</v>
      </c>
      <c r="K6" s="23">
        <v>9.0</v>
      </c>
      <c r="L6" s="21">
        <v>6.0</v>
      </c>
      <c r="M6" s="21">
        <v>12.0</v>
      </c>
      <c r="N6" s="22"/>
      <c r="O6" s="22"/>
      <c r="P6" s="24">
        <v>6.0</v>
      </c>
      <c r="Q6" s="25"/>
      <c r="R6" s="25">
        <f t="shared" si="1"/>
        <v>63</v>
      </c>
      <c r="S6" s="36" t="s">
        <v>29</v>
      </c>
      <c r="T6" s="27"/>
      <c r="U6" s="28"/>
      <c r="V6" s="29"/>
    </row>
    <row r="7" ht="14.25" customHeight="1">
      <c r="A7" s="35">
        <v>5.0</v>
      </c>
      <c r="B7" s="19" t="s">
        <v>30</v>
      </c>
      <c r="C7" s="19" t="s">
        <v>31</v>
      </c>
      <c r="D7" s="20">
        <v>56.0</v>
      </c>
      <c r="E7" s="22"/>
      <c r="F7" s="22"/>
      <c r="G7" s="21">
        <v>6.0</v>
      </c>
      <c r="H7" s="22"/>
      <c r="I7" s="22"/>
      <c r="J7" s="21">
        <v>4.0</v>
      </c>
      <c r="K7" s="23">
        <v>9.0</v>
      </c>
      <c r="L7" s="21">
        <v>6.0</v>
      </c>
      <c r="M7" s="21">
        <v>12.0</v>
      </c>
      <c r="N7" s="22"/>
      <c r="O7" s="21">
        <v>9.0</v>
      </c>
      <c r="P7" s="20">
        <v>12.0</v>
      </c>
      <c r="Q7" s="37"/>
      <c r="R7" s="25">
        <f t="shared" si="1"/>
        <v>58</v>
      </c>
      <c r="S7" s="38" t="s">
        <v>32</v>
      </c>
      <c r="T7" s="27"/>
      <c r="U7" s="28"/>
      <c r="V7" s="29"/>
    </row>
    <row r="8" ht="15.0" customHeight="1">
      <c r="A8" s="18">
        <v>6.0</v>
      </c>
      <c r="B8" s="19" t="s">
        <v>33</v>
      </c>
      <c r="C8" s="19" t="s">
        <v>34</v>
      </c>
      <c r="D8" s="20">
        <v>41.0</v>
      </c>
      <c r="E8" s="30"/>
      <c r="F8" s="21">
        <v>4.0</v>
      </c>
      <c r="G8" s="21">
        <v>4.0</v>
      </c>
      <c r="H8" s="21">
        <v>6.0</v>
      </c>
      <c r="I8" s="30"/>
      <c r="J8" s="22"/>
      <c r="K8" s="23">
        <v>9.0</v>
      </c>
      <c r="L8" s="22"/>
      <c r="M8" s="21">
        <v>9.0</v>
      </c>
      <c r="N8" s="21">
        <v>6.0</v>
      </c>
      <c r="O8" s="21">
        <v>9.0</v>
      </c>
      <c r="P8" s="24">
        <v>9.0</v>
      </c>
      <c r="Q8" s="25"/>
      <c r="R8" s="25">
        <f t="shared" si="1"/>
        <v>56</v>
      </c>
      <c r="S8" s="39"/>
      <c r="T8" s="39"/>
      <c r="U8" s="39"/>
      <c r="V8" s="29"/>
    </row>
    <row r="9" ht="14.25" customHeight="1">
      <c r="A9" s="18">
        <v>7.0</v>
      </c>
      <c r="B9" s="19" t="s">
        <v>35</v>
      </c>
      <c r="C9" s="19" t="s">
        <v>23</v>
      </c>
      <c r="D9" s="20">
        <v>44.0</v>
      </c>
      <c r="E9" s="22"/>
      <c r="F9" s="22"/>
      <c r="G9" s="22"/>
      <c r="H9" s="21">
        <v>8.0</v>
      </c>
      <c r="I9" s="30"/>
      <c r="J9" s="21">
        <v>8.0</v>
      </c>
      <c r="K9" s="30"/>
      <c r="L9" s="21">
        <v>12.0</v>
      </c>
      <c r="M9" s="21">
        <v>12.0</v>
      </c>
      <c r="N9" s="22"/>
      <c r="O9" s="22"/>
      <c r="P9" s="24">
        <v>12.0</v>
      </c>
      <c r="Q9" s="25"/>
      <c r="R9" s="25">
        <f t="shared" si="1"/>
        <v>52</v>
      </c>
      <c r="S9" s="40" t="s">
        <v>36</v>
      </c>
      <c r="T9" s="27"/>
      <c r="U9" s="28"/>
      <c r="V9" s="29"/>
    </row>
    <row r="10" ht="15.0" customHeight="1">
      <c r="A10" s="41">
        <v>8.0</v>
      </c>
      <c r="B10" s="19" t="s">
        <v>37</v>
      </c>
      <c r="C10" s="19" t="s">
        <v>38</v>
      </c>
      <c r="D10" s="20">
        <v>62.0</v>
      </c>
      <c r="E10" s="22"/>
      <c r="F10" s="22"/>
      <c r="G10" s="22"/>
      <c r="H10" s="22"/>
      <c r="I10" s="22"/>
      <c r="J10" s="22"/>
      <c r="K10" s="23">
        <v>9.0</v>
      </c>
      <c r="L10" s="21">
        <v>6.0</v>
      </c>
      <c r="M10" s="21">
        <v>9.0</v>
      </c>
      <c r="N10" s="22"/>
      <c r="O10" s="21">
        <v>6.0</v>
      </c>
      <c r="P10" s="20">
        <v>9.0</v>
      </c>
      <c r="Q10" s="37"/>
      <c r="R10" s="25">
        <f t="shared" si="1"/>
        <v>39</v>
      </c>
      <c r="S10" s="39"/>
      <c r="T10" s="42" t="s">
        <v>39</v>
      </c>
      <c r="U10" s="39"/>
      <c r="V10" s="29"/>
    </row>
    <row r="11" ht="15.0" customHeight="1">
      <c r="A11" s="18">
        <v>9.0</v>
      </c>
      <c r="B11" s="19" t="s">
        <v>40</v>
      </c>
      <c r="C11" s="19" t="s">
        <v>34</v>
      </c>
      <c r="D11" s="20">
        <v>62.0</v>
      </c>
      <c r="E11" s="22"/>
      <c r="F11" s="22"/>
      <c r="G11" s="22"/>
      <c r="H11" s="22"/>
      <c r="I11" s="22"/>
      <c r="J11" s="22"/>
      <c r="K11" s="23">
        <v>12.0</v>
      </c>
      <c r="L11" s="22"/>
      <c r="M11" s="22"/>
      <c r="N11" s="22"/>
      <c r="O11" s="21">
        <v>9.0</v>
      </c>
      <c r="P11" s="20">
        <v>12.0</v>
      </c>
      <c r="Q11" s="37"/>
      <c r="R11" s="25">
        <f t="shared" si="1"/>
        <v>33</v>
      </c>
      <c r="S11" s="43" t="s">
        <v>41</v>
      </c>
      <c r="T11" s="27"/>
      <c r="U11" s="28"/>
      <c r="V11" s="29"/>
    </row>
    <row r="12" ht="15.0" customHeight="1">
      <c r="A12" s="35">
        <v>10.0</v>
      </c>
      <c r="B12" s="19" t="s">
        <v>42</v>
      </c>
      <c r="C12" s="19" t="s">
        <v>43</v>
      </c>
      <c r="D12" s="20">
        <v>50.0</v>
      </c>
      <c r="E12" s="22"/>
      <c r="F12" s="22"/>
      <c r="G12" s="22"/>
      <c r="H12" s="22"/>
      <c r="I12" s="22"/>
      <c r="J12" s="22"/>
      <c r="K12" s="22"/>
      <c r="L12" s="22"/>
      <c r="M12" s="22"/>
      <c r="N12" s="21">
        <v>8.0</v>
      </c>
      <c r="O12" s="21">
        <v>12.0</v>
      </c>
      <c r="P12" s="20">
        <v>12.0</v>
      </c>
      <c r="Q12" s="37"/>
      <c r="R12" s="25">
        <f t="shared" si="1"/>
        <v>32</v>
      </c>
      <c r="S12" s="43" t="s">
        <v>44</v>
      </c>
      <c r="T12" s="27"/>
      <c r="U12" s="28"/>
      <c r="V12" s="29"/>
    </row>
    <row r="13" ht="15.0" customHeight="1">
      <c r="A13" s="44">
        <v>11.0</v>
      </c>
      <c r="B13" s="19" t="s">
        <v>45</v>
      </c>
      <c r="C13" s="19" t="s">
        <v>20</v>
      </c>
      <c r="D13" s="20">
        <v>47.0</v>
      </c>
      <c r="E13" s="30"/>
      <c r="F13" s="21">
        <v>8.0</v>
      </c>
      <c r="G13" s="21">
        <v>8.0</v>
      </c>
      <c r="H13" s="22"/>
      <c r="I13" s="22"/>
      <c r="J13" s="21">
        <v>8.0</v>
      </c>
      <c r="K13" s="23">
        <v>6.0</v>
      </c>
      <c r="L13" s="22"/>
      <c r="M13" s="22"/>
      <c r="N13" s="22"/>
      <c r="O13" s="22"/>
      <c r="P13" s="33"/>
      <c r="Q13" s="25"/>
      <c r="R13" s="25">
        <f t="shared" si="1"/>
        <v>30</v>
      </c>
      <c r="S13" s="43" t="s">
        <v>46</v>
      </c>
      <c r="T13" s="27"/>
      <c r="U13" s="28"/>
      <c r="V13" s="29"/>
    </row>
    <row r="14" ht="15.0" customHeight="1">
      <c r="A14" s="45">
        <v>12.0</v>
      </c>
      <c r="B14" s="19" t="s">
        <v>47</v>
      </c>
      <c r="C14" s="19" t="s">
        <v>48</v>
      </c>
      <c r="D14" s="20">
        <v>38.0</v>
      </c>
      <c r="E14" s="22"/>
      <c r="F14" s="22"/>
      <c r="G14" s="21">
        <v>6.0</v>
      </c>
      <c r="H14" s="22"/>
      <c r="I14" s="22"/>
      <c r="J14" s="21">
        <v>6.0</v>
      </c>
      <c r="K14" s="23">
        <v>9.0</v>
      </c>
      <c r="L14" s="22"/>
      <c r="M14" s="22"/>
      <c r="N14" s="30"/>
      <c r="O14" s="23">
        <v>9.0</v>
      </c>
      <c r="P14" s="33"/>
      <c r="Q14" s="25"/>
      <c r="R14" s="25">
        <f t="shared" si="1"/>
        <v>30</v>
      </c>
      <c r="S14" s="39"/>
      <c r="T14" s="39"/>
      <c r="U14" s="39"/>
      <c r="V14" s="29"/>
    </row>
    <row r="15" ht="15.0" customHeight="1">
      <c r="A15" s="46">
        <v>13.0</v>
      </c>
      <c r="B15" s="19" t="s">
        <v>49</v>
      </c>
      <c r="C15" s="19" t="s">
        <v>50</v>
      </c>
      <c r="D15" s="20">
        <v>50.0</v>
      </c>
      <c r="E15" s="22"/>
      <c r="F15" s="22"/>
      <c r="G15" s="21">
        <v>4.0</v>
      </c>
      <c r="H15" s="21">
        <v>8.0</v>
      </c>
      <c r="I15" s="30"/>
      <c r="J15" s="22"/>
      <c r="K15" s="22"/>
      <c r="L15" s="22"/>
      <c r="M15" s="22"/>
      <c r="N15" s="21">
        <v>6.0</v>
      </c>
      <c r="O15" s="22"/>
      <c r="P15" s="20">
        <v>9.0</v>
      </c>
      <c r="Q15" s="37"/>
      <c r="R15" s="25">
        <f t="shared" si="1"/>
        <v>27</v>
      </c>
      <c r="S15" s="47" t="s">
        <v>51</v>
      </c>
      <c r="T15" s="27"/>
      <c r="U15" s="28"/>
      <c r="V15" s="29"/>
    </row>
    <row r="16" ht="15.0" customHeight="1">
      <c r="A16" s="46">
        <v>14.0</v>
      </c>
      <c r="B16" s="19" t="s">
        <v>52</v>
      </c>
      <c r="C16" s="19" t="s">
        <v>26</v>
      </c>
      <c r="D16" s="20">
        <v>59.0</v>
      </c>
      <c r="E16" s="22"/>
      <c r="F16" s="22"/>
      <c r="G16" s="22"/>
      <c r="H16" s="22"/>
      <c r="I16" s="23">
        <v>8.0</v>
      </c>
      <c r="J16" s="21">
        <v>8.0</v>
      </c>
      <c r="K16" s="30"/>
      <c r="L16" s="21">
        <v>9.0</v>
      </c>
      <c r="M16" s="22"/>
      <c r="N16" s="22"/>
      <c r="O16" s="22"/>
      <c r="P16" s="33"/>
      <c r="Q16" s="37"/>
      <c r="R16" s="25">
        <f t="shared" si="1"/>
        <v>25</v>
      </c>
      <c r="S16" s="48" t="s">
        <v>53</v>
      </c>
      <c r="T16" s="27"/>
      <c r="U16" s="28"/>
      <c r="V16" s="29"/>
    </row>
    <row r="17" ht="15.0" customHeight="1">
      <c r="A17" s="46">
        <v>15.0</v>
      </c>
      <c r="B17" s="19" t="s">
        <v>54</v>
      </c>
      <c r="C17" s="19" t="s">
        <v>55</v>
      </c>
      <c r="D17" s="20">
        <v>50.0</v>
      </c>
      <c r="E17" s="21">
        <v>4.0</v>
      </c>
      <c r="F17" s="22"/>
      <c r="G17" s="22"/>
      <c r="H17" s="22"/>
      <c r="I17" s="22"/>
      <c r="J17" s="22"/>
      <c r="K17" s="22"/>
      <c r="L17" s="22"/>
      <c r="M17" s="21">
        <v>6.0</v>
      </c>
      <c r="N17" s="22"/>
      <c r="O17" s="21">
        <v>6.0</v>
      </c>
      <c r="P17" s="24">
        <v>9.0</v>
      </c>
      <c r="Q17" s="25"/>
      <c r="R17" s="25">
        <f t="shared" si="1"/>
        <v>25</v>
      </c>
      <c r="S17" s="48" t="s">
        <v>56</v>
      </c>
      <c r="T17" s="27"/>
      <c r="U17" s="28"/>
      <c r="V17" s="29"/>
    </row>
    <row r="18" ht="15.0" customHeight="1">
      <c r="A18" s="49">
        <v>16.0</v>
      </c>
      <c r="B18" s="19" t="s">
        <v>57</v>
      </c>
      <c r="C18" s="19" t="s">
        <v>34</v>
      </c>
      <c r="D18" s="20">
        <v>41.0</v>
      </c>
      <c r="E18" s="22"/>
      <c r="F18" s="22"/>
      <c r="G18" s="22"/>
      <c r="H18" s="22"/>
      <c r="I18" s="22"/>
      <c r="J18" s="22"/>
      <c r="K18" s="23">
        <v>12.0</v>
      </c>
      <c r="L18" s="22"/>
      <c r="M18" s="22"/>
      <c r="N18" s="22"/>
      <c r="O18" s="23">
        <v>12.0</v>
      </c>
      <c r="P18" s="33"/>
      <c r="Q18" s="37"/>
      <c r="R18" s="25">
        <f t="shared" si="1"/>
        <v>24</v>
      </c>
      <c r="S18" s="48" t="s">
        <v>58</v>
      </c>
      <c r="T18" s="27"/>
      <c r="U18" s="28"/>
      <c r="V18" s="29"/>
    </row>
    <row r="19" ht="15.0" customHeight="1">
      <c r="A19" s="46">
        <v>17.0</v>
      </c>
      <c r="B19" s="19" t="s">
        <v>59</v>
      </c>
      <c r="C19" s="19" t="s">
        <v>50</v>
      </c>
      <c r="D19" s="20">
        <v>50.0</v>
      </c>
      <c r="E19" s="22"/>
      <c r="F19" s="22"/>
      <c r="G19" s="21">
        <v>6.0</v>
      </c>
      <c r="H19" s="22"/>
      <c r="I19" s="23">
        <v>4.0</v>
      </c>
      <c r="J19" s="22"/>
      <c r="K19" s="22"/>
      <c r="L19" s="22"/>
      <c r="M19" s="22"/>
      <c r="N19" s="22"/>
      <c r="O19" s="22"/>
      <c r="P19" s="24">
        <v>12.0</v>
      </c>
      <c r="Q19" s="25"/>
      <c r="R19" s="25">
        <f t="shared" si="1"/>
        <v>22</v>
      </c>
      <c r="S19" s="50"/>
      <c r="T19" s="27"/>
      <c r="U19" s="28"/>
      <c r="V19" s="29"/>
    </row>
    <row r="20" ht="15.0" customHeight="1">
      <c r="A20" s="49">
        <v>18.0</v>
      </c>
      <c r="B20" s="19" t="s">
        <v>60</v>
      </c>
      <c r="C20" s="19" t="s">
        <v>61</v>
      </c>
      <c r="D20" s="20">
        <v>50.0</v>
      </c>
      <c r="E20" s="30"/>
      <c r="F20" s="21">
        <v>4.0</v>
      </c>
      <c r="G20" s="22"/>
      <c r="H20" s="22"/>
      <c r="I20" s="22"/>
      <c r="J20" s="21">
        <v>8.0</v>
      </c>
      <c r="K20" s="30"/>
      <c r="L20" s="22"/>
      <c r="M20" s="22"/>
      <c r="N20" s="22"/>
      <c r="O20" s="21">
        <v>9.0</v>
      </c>
      <c r="P20" s="33"/>
      <c r="Q20" s="37"/>
      <c r="R20" s="25">
        <f t="shared" si="1"/>
        <v>21</v>
      </c>
      <c r="S20" s="51" t="s">
        <v>62</v>
      </c>
      <c r="T20" s="27"/>
      <c r="U20" s="28"/>
      <c r="V20" s="29"/>
    </row>
    <row r="21" ht="15.0" customHeight="1">
      <c r="A21" s="46">
        <v>19.0</v>
      </c>
      <c r="B21" s="19" t="s">
        <v>63</v>
      </c>
      <c r="C21" s="19" t="s">
        <v>64</v>
      </c>
      <c r="D21" s="20">
        <v>38.0</v>
      </c>
      <c r="E21" s="22"/>
      <c r="F21" s="22"/>
      <c r="G21" s="22"/>
      <c r="H21" s="22"/>
      <c r="I21" s="22"/>
      <c r="J21" s="22"/>
      <c r="K21" s="22"/>
      <c r="L21" s="21">
        <v>9.0</v>
      </c>
      <c r="M21" s="22"/>
      <c r="N21" s="22"/>
      <c r="O21" s="21">
        <v>12.0</v>
      </c>
      <c r="P21" s="33"/>
      <c r="Q21" s="37"/>
      <c r="R21" s="25">
        <f t="shared" si="1"/>
        <v>21</v>
      </c>
      <c r="S21" s="52" t="s">
        <v>65</v>
      </c>
      <c r="T21" s="27"/>
      <c r="U21" s="28"/>
      <c r="V21" s="29"/>
    </row>
    <row r="22" ht="15.0" customHeight="1">
      <c r="A22" s="46">
        <v>20.0</v>
      </c>
      <c r="B22" s="19" t="s">
        <v>66</v>
      </c>
      <c r="C22" s="19" t="s">
        <v>67</v>
      </c>
      <c r="D22" s="20">
        <v>41.0</v>
      </c>
      <c r="E22" s="30"/>
      <c r="F22" s="21">
        <v>6.0</v>
      </c>
      <c r="G22" s="22"/>
      <c r="H22" s="22"/>
      <c r="I22" s="22"/>
      <c r="J22" s="22"/>
      <c r="K22" s="22"/>
      <c r="L22" s="22"/>
      <c r="M22" s="22"/>
      <c r="N22" s="23">
        <v>6.0</v>
      </c>
      <c r="O22" s="22"/>
      <c r="P22" s="24">
        <v>9.0</v>
      </c>
      <c r="Q22" s="25"/>
      <c r="R22" s="25">
        <f t="shared" si="1"/>
        <v>21</v>
      </c>
      <c r="S22" s="32" t="s">
        <v>68</v>
      </c>
      <c r="T22" s="27"/>
      <c r="U22" s="28"/>
      <c r="V22" s="29"/>
    </row>
    <row r="23" ht="15.0" customHeight="1">
      <c r="A23" s="49">
        <v>21.0</v>
      </c>
      <c r="B23" s="19" t="s">
        <v>69</v>
      </c>
      <c r="C23" s="19" t="s">
        <v>34</v>
      </c>
      <c r="D23" s="20">
        <v>56.0</v>
      </c>
      <c r="E23" s="22"/>
      <c r="F23" s="22"/>
      <c r="G23" s="22"/>
      <c r="H23" s="21">
        <v>8.0</v>
      </c>
      <c r="I23" s="30"/>
      <c r="J23" s="22"/>
      <c r="K23" s="23">
        <v>12.0</v>
      </c>
      <c r="L23" s="22"/>
      <c r="M23" s="22"/>
      <c r="N23" s="22"/>
      <c r="O23" s="22"/>
      <c r="P23" s="33"/>
      <c r="Q23" s="37"/>
      <c r="R23" s="25">
        <f t="shared" si="1"/>
        <v>20</v>
      </c>
      <c r="S23" s="53"/>
      <c r="T23" s="27"/>
      <c r="U23" s="28"/>
      <c r="V23" s="29"/>
    </row>
    <row r="24" ht="15.0" customHeight="1">
      <c r="A24" s="49">
        <v>22.0</v>
      </c>
      <c r="B24" s="19" t="s">
        <v>70</v>
      </c>
      <c r="C24" s="19" t="s">
        <v>71</v>
      </c>
      <c r="D24" s="20">
        <v>38.0</v>
      </c>
      <c r="E24" s="22"/>
      <c r="F24" s="22"/>
      <c r="G24" s="22"/>
      <c r="H24" s="22"/>
      <c r="I24" s="22"/>
      <c r="J24" s="22"/>
      <c r="K24" s="22"/>
      <c r="L24" s="22"/>
      <c r="M24" s="22"/>
      <c r="N24" s="21">
        <v>8.0</v>
      </c>
      <c r="O24" s="22"/>
      <c r="P24" s="20">
        <v>12.0</v>
      </c>
      <c r="Q24" s="37"/>
      <c r="R24" s="25">
        <f t="shared" si="1"/>
        <v>20</v>
      </c>
      <c r="S24" s="51" t="s">
        <v>62</v>
      </c>
      <c r="T24" s="27"/>
      <c r="U24" s="28"/>
      <c r="V24" s="29"/>
    </row>
    <row r="25" ht="15.0" customHeight="1">
      <c r="A25" s="46">
        <v>23.0</v>
      </c>
      <c r="B25" s="19" t="s">
        <v>72</v>
      </c>
      <c r="C25" s="19" t="s">
        <v>73</v>
      </c>
      <c r="D25" s="20">
        <v>59.0</v>
      </c>
      <c r="E25" s="22"/>
      <c r="F25" s="22"/>
      <c r="G25" s="22"/>
      <c r="H25" s="22"/>
      <c r="I25" s="22"/>
      <c r="J25" s="21">
        <v>6.0</v>
      </c>
      <c r="K25" s="30"/>
      <c r="L25" s="21">
        <v>12.0</v>
      </c>
      <c r="M25" s="22"/>
      <c r="N25" s="22"/>
      <c r="O25" s="22"/>
      <c r="P25" s="33"/>
      <c r="Q25" s="37"/>
      <c r="R25" s="25">
        <f t="shared" si="1"/>
        <v>18</v>
      </c>
      <c r="S25" s="32" t="s">
        <v>74</v>
      </c>
      <c r="T25" s="27"/>
      <c r="U25" s="28"/>
      <c r="V25" s="29"/>
    </row>
    <row r="26" ht="15.0" customHeight="1">
      <c r="A26" s="49">
        <v>24.0</v>
      </c>
      <c r="B26" s="19" t="s">
        <v>75</v>
      </c>
      <c r="C26" s="19" t="s">
        <v>26</v>
      </c>
      <c r="D26" s="20">
        <v>38.0</v>
      </c>
      <c r="E26" s="22"/>
      <c r="F26" s="22"/>
      <c r="G26" s="22"/>
      <c r="H26" s="22"/>
      <c r="I26" s="22"/>
      <c r="J26" s="22"/>
      <c r="K26" s="23">
        <v>12.0</v>
      </c>
      <c r="L26" s="22"/>
      <c r="M26" s="22"/>
      <c r="N26" s="21"/>
      <c r="O26" s="23">
        <v>6.0</v>
      </c>
      <c r="P26" s="33"/>
      <c r="Q26" s="37"/>
      <c r="R26" s="25">
        <f t="shared" si="1"/>
        <v>18</v>
      </c>
      <c r="S26" s="32" t="s">
        <v>76</v>
      </c>
      <c r="T26" s="27"/>
      <c r="U26" s="28"/>
      <c r="V26" s="29"/>
    </row>
    <row r="27" ht="15.0" customHeight="1">
      <c r="A27" s="49">
        <v>25.0</v>
      </c>
      <c r="B27" s="19" t="s">
        <v>77</v>
      </c>
      <c r="C27" s="19" t="s">
        <v>26</v>
      </c>
      <c r="D27" s="20">
        <v>47.0</v>
      </c>
      <c r="E27" s="22"/>
      <c r="F27" s="22"/>
      <c r="G27" s="22"/>
      <c r="H27" s="22"/>
      <c r="I27" s="22"/>
      <c r="J27" s="22"/>
      <c r="K27" s="23">
        <v>12.0</v>
      </c>
      <c r="L27" s="22"/>
      <c r="M27" s="22"/>
      <c r="N27" s="22"/>
      <c r="O27" s="21">
        <v>6.0</v>
      </c>
      <c r="P27" s="33"/>
      <c r="Q27" s="37"/>
      <c r="R27" s="25">
        <f t="shared" si="1"/>
        <v>18</v>
      </c>
      <c r="S27" s="32" t="s">
        <v>78</v>
      </c>
      <c r="T27" s="27"/>
      <c r="U27" s="28"/>
      <c r="V27" s="29"/>
    </row>
    <row r="28" ht="15.0" customHeight="1">
      <c r="A28" s="49">
        <v>27.0</v>
      </c>
      <c r="B28" s="19" t="s">
        <v>79</v>
      </c>
      <c r="C28" s="19" t="s">
        <v>80</v>
      </c>
      <c r="D28" s="20">
        <v>56.0</v>
      </c>
      <c r="E28" s="22"/>
      <c r="F28" s="22"/>
      <c r="G28" s="22"/>
      <c r="H28" s="22"/>
      <c r="I28" s="22"/>
      <c r="J28" s="22"/>
      <c r="K28" s="23">
        <v>6.0</v>
      </c>
      <c r="L28" s="22"/>
      <c r="M28" s="22"/>
      <c r="N28" s="22"/>
      <c r="O28" s="21">
        <v>6.0</v>
      </c>
      <c r="P28" s="20">
        <v>6.0</v>
      </c>
      <c r="Q28" s="37"/>
      <c r="R28" s="25">
        <f t="shared" si="1"/>
        <v>18</v>
      </c>
      <c r="S28" s="54"/>
      <c r="T28" s="27"/>
      <c r="U28" s="28"/>
      <c r="V28" s="29"/>
    </row>
    <row r="29" ht="15.0" customHeight="1">
      <c r="A29" s="49">
        <v>27.0</v>
      </c>
      <c r="B29" s="19" t="s">
        <v>81</v>
      </c>
      <c r="C29" s="19" t="s">
        <v>38</v>
      </c>
      <c r="D29" s="20">
        <v>41.0</v>
      </c>
      <c r="E29" s="22"/>
      <c r="F29" s="22"/>
      <c r="G29" s="22"/>
      <c r="H29" s="22"/>
      <c r="I29" s="22"/>
      <c r="J29" s="22"/>
      <c r="K29" s="23">
        <v>9.0</v>
      </c>
      <c r="L29" s="22"/>
      <c r="M29" s="22"/>
      <c r="N29" s="22"/>
      <c r="O29" s="22"/>
      <c r="P29" s="20">
        <v>9.0</v>
      </c>
      <c r="Q29" s="37"/>
      <c r="R29" s="25">
        <f t="shared" si="1"/>
        <v>18</v>
      </c>
      <c r="S29" s="54"/>
      <c r="T29" s="27"/>
      <c r="U29" s="28"/>
      <c r="V29" s="29"/>
    </row>
    <row r="30" ht="15.0" customHeight="1">
      <c r="A30" s="49">
        <v>28.0</v>
      </c>
      <c r="B30" s="19" t="s">
        <v>82</v>
      </c>
      <c r="C30" s="19" t="s">
        <v>83</v>
      </c>
      <c r="D30" s="20">
        <v>53.0</v>
      </c>
      <c r="E30" s="21">
        <v>8.0</v>
      </c>
      <c r="F30" s="22"/>
      <c r="G30" s="21">
        <v>8.0</v>
      </c>
      <c r="H30" s="22"/>
      <c r="I30" s="22"/>
      <c r="J30" s="22"/>
      <c r="K30" s="22"/>
      <c r="L30" s="22"/>
      <c r="M30" s="22"/>
      <c r="N30" s="22"/>
      <c r="O30" s="22"/>
      <c r="P30" s="33"/>
      <c r="Q30" s="25"/>
      <c r="R30" s="25">
        <f t="shared" si="1"/>
        <v>16</v>
      </c>
      <c r="S30" s="54"/>
      <c r="T30" s="27"/>
      <c r="U30" s="28"/>
      <c r="V30" s="29"/>
    </row>
    <row r="31" ht="15.0" customHeight="1">
      <c r="A31" s="49">
        <v>29.0</v>
      </c>
      <c r="B31" s="19" t="s">
        <v>84</v>
      </c>
      <c r="C31" s="19" t="s">
        <v>85</v>
      </c>
      <c r="D31" s="20">
        <v>44.0</v>
      </c>
      <c r="E31" s="22"/>
      <c r="F31" s="22"/>
      <c r="G31" s="22"/>
      <c r="H31" s="21">
        <v>4.0</v>
      </c>
      <c r="I31" s="30"/>
      <c r="J31" s="22"/>
      <c r="K31" s="23">
        <v>6.0</v>
      </c>
      <c r="L31" s="21">
        <v>6.0</v>
      </c>
      <c r="M31" s="22"/>
      <c r="N31" s="22"/>
      <c r="O31" s="22"/>
      <c r="P31" s="33"/>
      <c r="Q31" s="37"/>
      <c r="R31" s="25">
        <f t="shared" si="1"/>
        <v>16</v>
      </c>
      <c r="S31" s="55"/>
      <c r="T31" s="27"/>
      <c r="U31" s="28"/>
      <c r="V31" s="29"/>
    </row>
    <row r="32" ht="15.0" customHeight="1">
      <c r="A32" s="49">
        <v>26.0</v>
      </c>
      <c r="B32" s="56" t="s">
        <v>86</v>
      </c>
      <c r="C32" s="19" t="s">
        <v>87</v>
      </c>
      <c r="D32" s="20">
        <v>41.0</v>
      </c>
      <c r="E32" s="22"/>
      <c r="F32" s="22"/>
      <c r="G32" s="22"/>
      <c r="H32" s="22"/>
      <c r="I32" s="22"/>
      <c r="J32" s="22"/>
      <c r="K32" s="22"/>
      <c r="L32" s="22"/>
      <c r="M32" s="21">
        <v>9.0</v>
      </c>
      <c r="N32" s="21">
        <v>6.0</v>
      </c>
      <c r="O32" s="22"/>
      <c r="P32" s="33"/>
      <c r="Q32" s="37"/>
      <c r="R32" s="25">
        <f t="shared" si="1"/>
        <v>15</v>
      </c>
      <c r="S32" s="57"/>
      <c r="T32" s="27"/>
      <c r="U32" s="28"/>
      <c r="V32" s="29"/>
    </row>
    <row r="33" ht="15.0" customHeight="1">
      <c r="A33" s="49">
        <v>29.0</v>
      </c>
      <c r="B33" s="19" t="s">
        <v>88</v>
      </c>
      <c r="C33" s="19" t="s">
        <v>26</v>
      </c>
      <c r="D33" s="20">
        <v>50.0</v>
      </c>
      <c r="E33" s="22"/>
      <c r="F33" s="22"/>
      <c r="G33" s="22"/>
      <c r="H33" s="22"/>
      <c r="I33" s="22"/>
      <c r="J33" s="21">
        <v>8.0</v>
      </c>
      <c r="K33" s="23">
        <v>6.0</v>
      </c>
      <c r="L33" s="22"/>
      <c r="M33" s="22"/>
      <c r="N33" s="22"/>
      <c r="O33" s="22"/>
      <c r="P33" s="33"/>
      <c r="Q33" s="37"/>
      <c r="R33" s="25">
        <f t="shared" si="1"/>
        <v>14</v>
      </c>
      <c r="S33" s="54"/>
      <c r="T33" s="27"/>
      <c r="U33" s="28"/>
      <c r="V33" s="29"/>
    </row>
    <row r="34" ht="15.0" customHeight="1">
      <c r="A34" s="49">
        <v>30.0</v>
      </c>
      <c r="B34" s="19" t="s">
        <v>89</v>
      </c>
      <c r="C34" s="19" t="s">
        <v>50</v>
      </c>
      <c r="D34" s="20">
        <v>38.0</v>
      </c>
      <c r="E34" s="22"/>
      <c r="F34" s="22"/>
      <c r="G34" s="21">
        <v>8.0</v>
      </c>
      <c r="H34" s="22"/>
      <c r="I34" s="22"/>
      <c r="J34" s="22"/>
      <c r="K34" s="22"/>
      <c r="L34" s="22"/>
      <c r="M34" s="21">
        <v>6.0</v>
      </c>
      <c r="N34" s="22"/>
      <c r="O34" s="22"/>
      <c r="P34" s="33"/>
      <c r="Q34" s="25"/>
      <c r="R34" s="25">
        <f t="shared" si="1"/>
        <v>14</v>
      </c>
      <c r="S34" s="58"/>
      <c r="T34" s="27"/>
      <c r="U34" s="28"/>
      <c r="V34" s="29"/>
    </row>
    <row r="35" ht="15.0" customHeight="1">
      <c r="A35" s="49">
        <v>32.0</v>
      </c>
      <c r="B35" s="19" t="s">
        <v>90</v>
      </c>
      <c r="C35" s="19" t="s">
        <v>91</v>
      </c>
      <c r="D35" s="20">
        <v>38.0</v>
      </c>
      <c r="E35" s="22"/>
      <c r="F35" s="22"/>
      <c r="G35" s="22"/>
      <c r="H35" s="22"/>
      <c r="I35" s="22"/>
      <c r="J35" s="22"/>
      <c r="K35" s="22"/>
      <c r="L35" s="21">
        <v>6.0</v>
      </c>
      <c r="M35" s="22"/>
      <c r="N35" s="21">
        <v>8.0</v>
      </c>
      <c r="O35" s="22"/>
      <c r="P35" s="33"/>
      <c r="Q35" s="37"/>
      <c r="R35" s="25">
        <f t="shared" si="1"/>
        <v>14</v>
      </c>
      <c r="S35" s="54"/>
      <c r="T35" s="27"/>
      <c r="U35" s="28"/>
      <c r="V35" s="29"/>
    </row>
    <row r="36" ht="15.0" customHeight="1">
      <c r="A36" s="49">
        <v>33.0</v>
      </c>
      <c r="B36" s="19" t="s">
        <v>92</v>
      </c>
      <c r="C36" s="19" t="s">
        <v>93</v>
      </c>
      <c r="D36" s="20">
        <v>41.0</v>
      </c>
      <c r="E36" s="22"/>
      <c r="F36" s="22"/>
      <c r="G36" s="22"/>
      <c r="H36" s="22"/>
      <c r="I36" s="22"/>
      <c r="J36" s="22"/>
      <c r="K36" s="22"/>
      <c r="L36" s="22"/>
      <c r="M36" s="22"/>
      <c r="N36" s="21">
        <v>4.0</v>
      </c>
      <c r="O36" s="23">
        <v>9.0</v>
      </c>
      <c r="P36" s="33"/>
      <c r="Q36" s="37"/>
      <c r="R36" s="25">
        <f t="shared" si="1"/>
        <v>13</v>
      </c>
      <c r="S36" s="59"/>
      <c r="T36" s="59"/>
      <c r="U36" s="59"/>
      <c r="V36" s="29"/>
    </row>
    <row r="37" ht="15.0" customHeight="1">
      <c r="A37" s="49">
        <v>34.0</v>
      </c>
      <c r="B37" s="19" t="s">
        <v>94</v>
      </c>
      <c r="C37" s="19" t="s">
        <v>5</v>
      </c>
      <c r="D37" s="20">
        <v>53.0</v>
      </c>
      <c r="E37" s="22"/>
      <c r="F37" s="22"/>
      <c r="G37" s="21">
        <v>6.0</v>
      </c>
      <c r="H37" s="22"/>
      <c r="I37" s="22"/>
      <c r="J37" s="22"/>
      <c r="K37" s="23">
        <v>6.0</v>
      </c>
      <c r="L37" s="22"/>
      <c r="M37" s="22"/>
      <c r="N37" s="22"/>
      <c r="O37" s="22"/>
      <c r="P37" s="33"/>
      <c r="Q37" s="37"/>
      <c r="R37" s="25">
        <f t="shared" si="1"/>
        <v>12</v>
      </c>
      <c r="S37" s="57"/>
      <c r="T37" s="27"/>
      <c r="U37" s="28"/>
      <c r="V37" s="29"/>
    </row>
    <row r="38" ht="15.0" customHeight="1">
      <c r="A38" s="49">
        <v>35.0</v>
      </c>
      <c r="B38" s="19" t="s">
        <v>95</v>
      </c>
      <c r="C38" s="19" t="s">
        <v>96</v>
      </c>
      <c r="D38" s="20">
        <v>53.0</v>
      </c>
      <c r="E38" s="22"/>
      <c r="F38" s="22"/>
      <c r="G38" s="22"/>
      <c r="H38" s="22"/>
      <c r="I38" s="22"/>
      <c r="J38" s="22"/>
      <c r="K38" s="22"/>
      <c r="L38" s="21">
        <v>12.0</v>
      </c>
      <c r="M38" s="22"/>
      <c r="N38" s="22"/>
      <c r="O38" s="22"/>
      <c r="P38" s="33"/>
      <c r="Q38" s="37"/>
      <c r="R38" s="25">
        <f t="shared" si="1"/>
        <v>12</v>
      </c>
      <c r="S38" s="60"/>
      <c r="T38" s="27"/>
      <c r="U38" s="28"/>
      <c r="V38" s="29"/>
    </row>
    <row r="39" ht="15.0" customHeight="1">
      <c r="A39" s="49">
        <v>37.0</v>
      </c>
      <c r="B39" s="19" t="s">
        <v>97</v>
      </c>
      <c r="C39" s="19" t="s">
        <v>26</v>
      </c>
      <c r="D39" s="20">
        <v>47.0</v>
      </c>
      <c r="E39" s="22"/>
      <c r="F39" s="22"/>
      <c r="G39" s="21">
        <v>4.0</v>
      </c>
      <c r="H39" s="22"/>
      <c r="I39" s="22"/>
      <c r="J39" s="22"/>
      <c r="K39" s="22"/>
      <c r="L39" s="21">
        <v>6.0</v>
      </c>
      <c r="M39" s="22"/>
      <c r="N39" s="22"/>
      <c r="O39" s="22"/>
      <c r="P39" s="33"/>
      <c r="Q39" s="37"/>
      <c r="R39" s="25">
        <f t="shared" si="1"/>
        <v>10</v>
      </c>
      <c r="S39" s="54"/>
      <c r="T39" s="27"/>
      <c r="U39" s="28"/>
      <c r="V39" s="29"/>
    </row>
    <row r="40" ht="15.0" customHeight="1">
      <c r="A40" s="49">
        <v>38.0</v>
      </c>
      <c r="B40" s="19" t="s">
        <v>98</v>
      </c>
      <c r="C40" s="19" t="s">
        <v>99</v>
      </c>
      <c r="D40" s="20">
        <v>47.0</v>
      </c>
      <c r="E40" s="30"/>
      <c r="F40" s="21">
        <v>4.0</v>
      </c>
      <c r="G40" s="22"/>
      <c r="H40" s="22"/>
      <c r="I40" s="22"/>
      <c r="J40" s="22"/>
      <c r="K40" s="22"/>
      <c r="L40" s="22"/>
      <c r="M40" s="22"/>
      <c r="N40" s="22"/>
      <c r="O40" s="21">
        <v>6.0</v>
      </c>
      <c r="P40" s="33"/>
      <c r="Q40" s="37"/>
      <c r="R40" s="25">
        <f t="shared" si="1"/>
        <v>10</v>
      </c>
      <c r="S40" s="61"/>
      <c r="T40" s="27"/>
      <c r="U40" s="28"/>
      <c r="V40" s="29"/>
    </row>
    <row r="41" ht="15.0" customHeight="1">
      <c r="A41" s="49">
        <v>40.0</v>
      </c>
      <c r="B41" s="19" t="s">
        <v>100</v>
      </c>
      <c r="C41" s="19" t="s">
        <v>87</v>
      </c>
      <c r="D41" s="20">
        <v>56.0</v>
      </c>
      <c r="E41" s="22"/>
      <c r="F41" s="22"/>
      <c r="G41" s="22"/>
      <c r="H41" s="21">
        <v>4.0</v>
      </c>
      <c r="I41" s="30"/>
      <c r="J41" s="22"/>
      <c r="K41" s="22"/>
      <c r="L41" s="22"/>
      <c r="M41" s="22"/>
      <c r="N41" s="22"/>
      <c r="O41" s="22"/>
      <c r="P41" s="20">
        <v>6.0</v>
      </c>
      <c r="Q41" s="37"/>
      <c r="R41" s="25">
        <f t="shared" si="1"/>
        <v>10</v>
      </c>
      <c r="S41" s="57"/>
      <c r="T41" s="27"/>
      <c r="U41" s="28"/>
      <c r="V41" s="29"/>
    </row>
    <row r="42" ht="15.0" customHeight="1">
      <c r="A42" s="49">
        <v>41.0</v>
      </c>
      <c r="B42" s="19" t="s">
        <v>101</v>
      </c>
      <c r="C42" s="19" t="s">
        <v>85</v>
      </c>
      <c r="D42" s="20">
        <v>53.0</v>
      </c>
      <c r="E42" s="22"/>
      <c r="F42" s="22"/>
      <c r="G42" s="22"/>
      <c r="H42" s="22"/>
      <c r="I42" s="22"/>
      <c r="J42" s="22"/>
      <c r="K42" s="22"/>
      <c r="L42" s="22"/>
      <c r="M42" s="21">
        <v>9.0</v>
      </c>
      <c r="N42" s="22"/>
      <c r="O42" s="22"/>
      <c r="P42" s="33"/>
      <c r="Q42" s="37"/>
      <c r="R42" s="25">
        <f t="shared" si="1"/>
        <v>9</v>
      </c>
      <c r="S42" s="59"/>
      <c r="T42" s="59"/>
      <c r="U42" s="59"/>
      <c r="V42" s="29"/>
    </row>
    <row r="43" ht="15.0" customHeight="1">
      <c r="A43" s="49">
        <v>42.0</v>
      </c>
      <c r="B43" s="19" t="s">
        <v>102</v>
      </c>
      <c r="C43" s="19" t="s">
        <v>80</v>
      </c>
      <c r="D43" s="20">
        <v>50.0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1">
        <v>9.0</v>
      </c>
      <c r="P43" s="33"/>
      <c r="Q43" s="37"/>
      <c r="R43" s="25">
        <f t="shared" si="1"/>
        <v>9</v>
      </c>
      <c r="S43" s="54"/>
      <c r="T43" s="27"/>
      <c r="U43" s="28"/>
      <c r="V43" s="29"/>
    </row>
    <row r="44" ht="15.0" customHeight="1">
      <c r="A44" s="49">
        <v>43.0</v>
      </c>
      <c r="B44" s="19" t="s">
        <v>103</v>
      </c>
      <c r="C44" s="19" t="s">
        <v>87</v>
      </c>
      <c r="D44" s="20">
        <v>59.0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0">
        <v>9.0</v>
      </c>
      <c r="Q44" s="37"/>
      <c r="R44" s="25">
        <f t="shared" si="1"/>
        <v>9</v>
      </c>
      <c r="S44" s="54"/>
      <c r="T44" s="27"/>
      <c r="U44" s="28"/>
      <c r="V44" s="29"/>
    </row>
    <row r="45" ht="15.0" customHeight="1">
      <c r="A45" s="49">
        <v>44.0</v>
      </c>
      <c r="B45" s="19" t="s">
        <v>104</v>
      </c>
      <c r="C45" s="19" t="s">
        <v>23</v>
      </c>
      <c r="D45" s="20">
        <v>56.0</v>
      </c>
      <c r="E45" s="22"/>
      <c r="F45" s="22"/>
      <c r="G45" s="22"/>
      <c r="H45" s="22"/>
      <c r="I45" s="22"/>
      <c r="J45" s="21">
        <v>8.0</v>
      </c>
      <c r="K45" s="30"/>
      <c r="L45" s="22"/>
      <c r="M45" s="22"/>
      <c r="N45" s="22"/>
      <c r="O45" s="22"/>
      <c r="P45" s="33"/>
      <c r="Q45" s="37"/>
      <c r="R45" s="25">
        <f t="shared" si="1"/>
        <v>8</v>
      </c>
      <c r="S45" s="62"/>
      <c r="T45" s="27"/>
      <c r="U45" s="28"/>
      <c r="V45" s="29"/>
    </row>
    <row r="46" ht="15.0" customHeight="1">
      <c r="A46" s="49">
        <v>45.0</v>
      </c>
      <c r="B46" s="19" t="s">
        <v>105</v>
      </c>
      <c r="C46" s="19" t="s">
        <v>106</v>
      </c>
      <c r="D46" s="20">
        <v>38.0</v>
      </c>
      <c r="E46" s="22"/>
      <c r="F46" s="22"/>
      <c r="G46" s="22"/>
      <c r="H46" s="21">
        <v>8.0</v>
      </c>
      <c r="I46" s="30"/>
      <c r="J46" s="22"/>
      <c r="K46" s="22"/>
      <c r="L46" s="22"/>
      <c r="M46" s="22"/>
      <c r="N46" s="22"/>
      <c r="O46" s="22"/>
      <c r="P46" s="33"/>
      <c r="Q46" s="25"/>
      <c r="R46" s="25">
        <f t="shared" si="1"/>
        <v>8</v>
      </c>
      <c r="S46" s="62"/>
      <c r="T46" s="27"/>
      <c r="U46" s="28"/>
      <c r="V46" s="29"/>
    </row>
    <row r="47" ht="15.0" customHeight="1">
      <c r="A47" s="49">
        <v>46.0</v>
      </c>
      <c r="B47" s="19" t="s">
        <v>107</v>
      </c>
      <c r="C47" s="19" t="s">
        <v>108</v>
      </c>
      <c r="D47" s="20">
        <v>47.0</v>
      </c>
      <c r="E47" s="22"/>
      <c r="F47" s="22"/>
      <c r="G47" s="22"/>
      <c r="H47" s="22"/>
      <c r="I47" s="22"/>
      <c r="J47" s="22"/>
      <c r="K47" s="22"/>
      <c r="L47" s="22"/>
      <c r="M47" s="22"/>
      <c r="N47" s="21">
        <v>8.0</v>
      </c>
      <c r="O47" s="22"/>
      <c r="P47" s="33"/>
      <c r="Q47" s="37"/>
      <c r="R47" s="25">
        <f t="shared" si="1"/>
        <v>8</v>
      </c>
      <c r="S47" s="62"/>
      <c r="T47" s="27"/>
      <c r="U47" s="28"/>
      <c r="V47" s="29"/>
    </row>
    <row r="48" ht="15.0" customHeight="1">
      <c r="A48" s="49">
        <v>47.0</v>
      </c>
      <c r="B48" s="19" t="s">
        <v>109</v>
      </c>
      <c r="C48" s="19" t="s">
        <v>110</v>
      </c>
      <c r="D48" s="20">
        <v>38.0</v>
      </c>
      <c r="E48" s="22"/>
      <c r="F48" s="22"/>
      <c r="G48" s="22"/>
      <c r="H48" s="22"/>
      <c r="I48" s="23">
        <v>8.0</v>
      </c>
      <c r="J48" s="22"/>
      <c r="K48" s="22"/>
      <c r="L48" s="22"/>
      <c r="M48" s="22"/>
      <c r="N48" s="22"/>
      <c r="O48" s="22"/>
      <c r="P48" s="33"/>
      <c r="Q48" s="37"/>
      <c r="R48" s="25">
        <f t="shared" si="1"/>
        <v>8</v>
      </c>
      <c r="S48" s="58"/>
      <c r="T48" s="27"/>
      <c r="U48" s="28"/>
      <c r="V48" s="29"/>
    </row>
    <row r="49" ht="15.0" customHeight="1">
      <c r="A49" s="49">
        <v>39.0</v>
      </c>
      <c r="B49" s="19" t="s">
        <v>111</v>
      </c>
      <c r="C49" s="19" t="s">
        <v>112</v>
      </c>
      <c r="D49" s="20">
        <v>44.0</v>
      </c>
      <c r="E49" s="22"/>
      <c r="F49" s="22"/>
      <c r="G49" s="22"/>
      <c r="H49" s="22"/>
      <c r="I49" s="23">
        <v>8.0</v>
      </c>
      <c r="J49" s="22"/>
      <c r="K49" s="22"/>
      <c r="L49" s="22"/>
      <c r="M49" s="22"/>
      <c r="N49" s="22"/>
      <c r="O49" s="22"/>
      <c r="P49" s="33"/>
      <c r="Q49" s="37"/>
      <c r="R49" s="25">
        <f t="shared" si="1"/>
        <v>8</v>
      </c>
      <c r="S49" s="58"/>
      <c r="T49" s="27"/>
      <c r="U49" s="28"/>
      <c r="V49" s="29"/>
    </row>
    <row r="50" ht="15.0" customHeight="1">
      <c r="A50" s="49">
        <v>48.0</v>
      </c>
      <c r="B50" s="19" t="s">
        <v>113</v>
      </c>
      <c r="C50" s="63" t="s">
        <v>26</v>
      </c>
      <c r="D50" s="20">
        <v>56.0</v>
      </c>
      <c r="E50" s="22"/>
      <c r="F50" s="22"/>
      <c r="G50" s="22"/>
      <c r="H50" s="22"/>
      <c r="I50" s="22"/>
      <c r="J50" s="21">
        <v>6.0</v>
      </c>
      <c r="K50" s="30"/>
      <c r="L50" s="22"/>
      <c r="M50" s="22"/>
      <c r="N50" s="22"/>
      <c r="O50" s="22"/>
      <c r="P50" s="33"/>
      <c r="Q50" s="37"/>
      <c r="R50" s="25">
        <f t="shared" si="1"/>
        <v>6</v>
      </c>
      <c r="S50" s="59"/>
      <c r="T50" s="59"/>
      <c r="U50" s="59"/>
      <c r="V50" s="29"/>
    </row>
    <row r="51" ht="15.0" customHeight="1">
      <c r="A51" s="49">
        <v>50.0</v>
      </c>
      <c r="B51" s="64" t="s">
        <v>114</v>
      </c>
      <c r="C51" s="19" t="s">
        <v>83</v>
      </c>
      <c r="D51" s="20">
        <v>50.0</v>
      </c>
      <c r="E51" s="21">
        <v>6.0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33"/>
      <c r="Q51" s="25"/>
      <c r="R51" s="25">
        <f t="shared" si="1"/>
        <v>6</v>
      </c>
      <c r="S51" s="59"/>
      <c r="T51" s="59"/>
      <c r="U51" s="59"/>
      <c r="V51" s="29"/>
    </row>
    <row r="52" ht="15.0" customHeight="1">
      <c r="A52" s="49">
        <v>51.0</v>
      </c>
      <c r="B52" s="19" t="s">
        <v>115</v>
      </c>
      <c r="C52" s="19" t="s">
        <v>116</v>
      </c>
      <c r="D52" s="20">
        <v>53.0</v>
      </c>
      <c r="E52" s="21">
        <v>6.0</v>
      </c>
      <c r="F52" s="22"/>
      <c r="G52" s="22"/>
      <c r="H52" s="22"/>
      <c r="I52" s="22"/>
      <c r="J52" s="30"/>
      <c r="K52" s="22"/>
      <c r="L52" s="22"/>
      <c r="M52" s="22"/>
      <c r="N52" s="22"/>
      <c r="O52" s="22"/>
      <c r="P52" s="33"/>
      <c r="Q52" s="25"/>
      <c r="R52" s="25">
        <f t="shared" si="1"/>
        <v>6</v>
      </c>
      <c r="S52" s="59"/>
      <c r="T52" s="59"/>
      <c r="U52" s="59"/>
      <c r="V52" s="29"/>
    </row>
    <row r="53" ht="15.0" customHeight="1">
      <c r="A53" s="49">
        <v>52.0</v>
      </c>
      <c r="B53" s="19" t="s">
        <v>117</v>
      </c>
      <c r="C53" s="19" t="s">
        <v>106</v>
      </c>
      <c r="D53" s="20">
        <v>56.0</v>
      </c>
      <c r="E53" s="22"/>
      <c r="F53" s="22"/>
      <c r="G53" s="22"/>
      <c r="H53" s="21">
        <v>6.0</v>
      </c>
      <c r="I53" s="30"/>
      <c r="J53" s="22"/>
      <c r="K53" s="22"/>
      <c r="L53" s="22"/>
      <c r="M53" s="22"/>
      <c r="N53" s="22"/>
      <c r="O53" s="22"/>
      <c r="P53" s="33"/>
      <c r="Q53" s="37"/>
      <c r="R53" s="25">
        <f t="shared" si="1"/>
        <v>6</v>
      </c>
      <c r="S53" s="59"/>
      <c r="T53" s="59"/>
      <c r="U53" s="59"/>
      <c r="V53" s="29"/>
    </row>
    <row r="54" ht="15.0" customHeight="1">
      <c r="A54" s="49">
        <v>53.0</v>
      </c>
      <c r="B54" s="19" t="s">
        <v>118</v>
      </c>
      <c r="C54" s="19" t="s">
        <v>38</v>
      </c>
      <c r="D54" s="20">
        <v>41.0</v>
      </c>
      <c r="E54" s="22"/>
      <c r="F54" s="22"/>
      <c r="G54" s="22"/>
      <c r="H54" s="22"/>
      <c r="I54" s="22"/>
      <c r="J54" s="22"/>
      <c r="K54" s="23">
        <v>6.0</v>
      </c>
      <c r="L54" s="22"/>
      <c r="M54" s="22"/>
      <c r="N54" s="22"/>
      <c r="O54" s="22"/>
      <c r="P54" s="33"/>
      <c r="Q54" s="37"/>
      <c r="R54" s="25">
        <f t="shared" si="1"/>
        <v>6</v>
      </c>
      <c r="S54" s="59"/>
      <c r="T54" s="59"/>
      <c r="U54" s="59"/>
      <c r="V54" s="29"/>
    </row>
    <row r="55" ht="15.0" customHeight="1">
      <c r="A55" s="49">
        <v>54.0</v>
      </c>
      <c r="B55" s="19" t="s">
        <v>119</v>
      </c>
      <c r="C55" s="19" t="s">
        <v>99</v>
      </c>
      <c r="D55" s="20">
        <v>41.0</v>
      </c>
      <c r="E55" s="22"/>
      <c r="F55" s="22"/>
      <c r="G55" s="22"/>
      <c r="H55" s="22"/>
      <c r="I55" s="22"/>
      <c r="J55" s="22"/>
      <c r="K55" s="22"/>
      <c r="L55" s="22"/>
      <c r="M55" s="21">
        <v>6.0</v>
      </c>
      <c r="N55" s="22"/>
      <c r="O55" s="22"/>
      <c r="P55" s="33"/>
      <c r="Q55" s="37"/>
      <c r="R55" s="25">
        <f t="shared" si="1"/>
        <v>6</v>
      </c>
      <c r="S55" s="59"/>
      <c r="T55" s="59"/>
      <c r="U55" s="59"/>
      <c r="V55" s="29"/>
    </row>
    <row r="56" ht="15.0" customHeight="1">
      <c r="A56" s="46">
        <v>55.0</v>
      </c>
      <c r="B56" s="19" t="s">
        <v>120</v>
      </c>
      <c r="C56" s="19" t="s">
        <v>38</v>
      </c>
      <c r="D56" s="20">
        <v>47.0</v>
      </c>
      <c r="E56" s="22"/>
      <c r="F56" s="22"/>
      <c r="G56" s="22"/>
      <c r="H56" s="22"/>
      <c r="I56" s="22"/>
      <c r="J56" s="22"/>
      <c r="K56" s="22"/>
      <c r="L56" s="22"/>
      <c r="M56" s="21">
        <v>6.0</v>
      </c>
      <c r="N56" s="22"/>
      <c r="O56" s="22"/>
      <c r="P56" s="33"/>
      <c r="Q56" s="37"/>
      <c r="R56" s="25">
        <f t="shared" si="1"/>
        <v>6</v>
      </c>
      <c r="S56" s="65"/>
      <c r="T56" s="27"/>
      <c r="U56" s="28"/>
      <c r="V56" s="29"/>
    </row>
    <row r="57" ht="15.0" customHeight="1">
      <c r="A57" s="49">
        <v>56.0</v>
      </c>
      <c r="B57" s="19" t="s">
        <v>121</v>
      </c>
      <c r="C57" s="19" t="s">
        <v>122</v>
      </c>
      <c r="D57" s="20">
        <v>50.0</v>
      </c>
      <c r="E57" s="22"/>
      <c r="F57" s="22"/>
      <c r="G57" s="22"/>
      <c r="H57" s="22"/>
      <c r="I57" s="22"/>
      <c r="J57" s="22"/>
      <c r="K57" s="22"/>
      <c r="L57" s="22"/>
      <c r="M57" s="21">
        <v>6.0</v>
      </c>
      <c r="N57" s="22"/>
      <c r="O57" s="22"/>
      <c r="P57" s="33"/>
      <c r="Q57" s="37"/>
      <c r="R57" s="25">
        <f t="shared" si="1"/>
        <v>6</v>
      </c>
      <c r="S57" s="59"/>
      <c r="T57" s="59"/>
      <c r="U57" s="59"/>
      <c r="V57" s="29"/>
    </row>
    <row r="58" ht="15.0" customHeight="1">
      <c r="A58" s="49">
        <v>49.0</v>
      </c>
      <c r="B58" s="19" t="s">
        <v>123</v>
      </c>
      <c r="C58" s="19" t="s">
        <v>61</v>
      </c>
      <c r="D58" s="20">
        <v>41.0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1">
        <v>6.0</v>
      </c>
      <c r="P58" s="33"/>
      <c r="Q58" s="37"/>
      <c r="R58" s="25">
        <f t="shared" si="1"/>
        <v>6</v>
      </c>
      <c r="S58" s="66"/>
      <c r="T58" s="27"/>
      <c r="U58" s="28"/>
      <c r="V58" s="29"/>
    </row>
    <row r="59" ht="15.0" customHeight="1">
      <c r="A59" s="49">
        <v>57.0</v>
      </c>
      <c r="B59" s="19" t="s">
        <v>124</v>
      </c>
      <c r="C59" s="19" t="s">
        <v>93</v>
      </c>
      <c r="D59" s="19" t="s">
        <v>125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1">
        <v>6.0</v>
      </c>
      <c r="P59" s="33"/>
      <c r="Q59" s="37"/>
      <c r="R59" s="25">
        <f t="shared" si="1"/>
        <v>6</v>
      </c>
      <c r="S59" s="66"/>
      <c r="T59" s="27"/>
      <c r="U59" s="28"/>
      <c r="V59" s="29"/>
    </row>
    <row r="60" ht="15.0" customHeight="1">
      <c r="A60" s="49">
        <v>58.0</v>
      </c>
      <c r="B60" s="19" t="s">
        <v>126</v>
      </c>
      <c r="C60" s="19" t="s">
        <v>87</v>
      </c>
      <c r="D60" s="20">
        <v>38.0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0">
        <v>6.0</v>
      </c>
      <c r="Q60" s="37"/>
      <c r="R60" s="25">
        <f t="shared" si="1"/>
        <v>6</v>
      </c>
      <c r="S60" s="58"/>
      <c r="T60" s="27"/>
      <c r="U60" s="28"/>
      <c r="V60" s="29"/>
    </row>
    <row r="61" ht="15.0" customHeight="1">
      <c r="A61" s="49">
        <v>59.0</v>
      </c>
      <c r="B61" s="19" t="s">
        <v>127</v>
      </c>
      <c r="C61" s="19" t="s">
        <v>23</v>
      </c>
      <c r="D61" s="20">
        <v>41.0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0">
        <v>6.0</v>
      </c>
      <c r="Q61" s="37"/>
      <c r="R61" s="25">
        <f t="shared" si="1"/>
        <v>6</v>
      </c>
      <c r="S61" s="58"/>
      <c r="T61" s="27"/>
      <c r="U61" s="28"/>
      <c r="V61" s="29"/>
    </row>
    <row r="62" ht="15.0" customHeight="1">
      <c r="A62" s="49">
        <v>60.0</v>
      </c>
      <c r="B62" s="19" t="s">
        <v>128</v>
      </c>
      <c r="C62" s="19" t="s">
        <v>85</v>
      </c>
      <c r="D62" s="20">
        <v>44.0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0">
        <v>6.0</v>
      </c>
      <c r="Q62" s="37"/>
      <c r="R62" s="25">
        <f t="shared" si="1"/>
        <v>6</v>
      </c>
      <c r="S62" s="59"/>
      <c r="T62" s="59"/>
      <c r="U62" s="59"/>
      <c r="V62" s="29"/>
    </row>
    <row r="63" ht="15.0" customHeight="1">
      <c r="A63" s="49">
        <v>61.0</v>
      </c>
      <c r="B63" s="19" t="s">
        <v>129</v>
      </c>
      <c r="C63" s="19" t="s">
        <v>87</v>
      </c>
      <c r="D63" s="20">
        <v>59.0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0">
        <v>6.0</v>
      </c>
      <c r="Q63" s="37"/>
      <c r="R63" s="25">
        <f t="shared" si="1"/>
        <v>6</v>
      </c>
      <c r="S63" s="59"/>
      <c r="T63" s="59"/>
      <c r="U63" s="59"/>
      <c r="V63" s="29"/>
    </row>
    <row r="64" ht="15.0" customHeight="1">
      <c r="A64" s="49">
        <v>62.0</v>
      </c>
      <c r="B64" s="19" t="s">
        <v>130</v>
      </c>
      <c r="C64" s="19" t="s">
        <v>110</v>
      </c>
      <c r="D64" s="20">
        <v>38.0</v>
      </c>
      <c r="E64" s="22"/>
      <c r="F64" s="22"/>
      <c r="G64" s="22"/>
      <c r="H64" s="22"/>
      <c r="I64" s="23">
        <v>6.0</v>
      </c>
      <c r="J64" s="22"/>
      <c r="K64" s="22"/>
      <c r="L64" s="22"/>
      <c r="M64" s="22"/>
      <c r="N64" s="22"/>
      <c r="O64" s="22"/>
      <c r="P64" s="33"/>
      <c r="Q64" s="37"/>
      <c r="R64" s="25">
        <f t="shared" si="1"/>
        <v>6</v>
      </c>
      <c r="S64" s="59"/>
      <c r="T64" s="59"/>
      <c r="U64" s="59"/>
      <c r="V64" s="29"/>
    </row>
    <row r="65" ht="15.0" customHeight="1">
      <c r="A65" s="49">
        <v>63.0</v>
      </c>
      <c r="B65" s="19" t="s">
        <v>131</v>
      </c>
      <c r="C65" s="19" t="s">
        <v>132</v>
      </c>
      <c r="D65" s="20">
        <v>56.0</v>
      </c>
      <c r="E65" s="22"/>
      <c r="F65" s="22"/>
      <c r="G65" s="22"/>
      <c r="H65" s="22"/>
      <c r="I65" s="23">
        <v>6.0</v>
      </c>
      <c r="J65" s="22"/>
      <c r="K65" s="22"/>
      <c r="L65" s="22"/>
      <c r="M65" s="22"/>
      <c r="N65" s="22"/>
      <c r="O65" s="22"/>
      <c r="P65" s="33"/>
      <c r="Q65" s="37"/>
      <c r="R65" s="25">
        <f t="shared" si="1"/>
        <v>6</v>
      </c>
      <c r="S65" s="59"/>
      <c r="T65" s="59"/>
      <c r="U65" s="59"/>
      <c r="V65" s="29"/>
    </row>
    <row r="66" ht="15.0" customHeight="1">
      <c r="A66" s="49">
        <v>64.0</v>
      </c>
      <c r="B66" s="19" t="s">
        <v>133</v>
      </c>
      <c r="C66" s="19" t="s">
        <v>134</v>
      </c>
      <c r="D66" s="20">
        <v>38.0</v>
      </c>
      <c r="E66" s="22"/>
      <c r="F66" s="22"/>
      <c r="G66" s="22"/>
      <c r="H66" s="22"/>
      <c r="I66" s="22"/>
      <c r="J66" s="21">
        <v>4.0</v>
      </c>
      <c r="K66" s="30"/>
      <c r="L66" s="22"/>
      <c r="M66" s="22"/>
      <c r="N66" s="22"/>
      <c r="O66" s="22"/>
      <c r="P66" s="33"/>
      <c r="Q66" s="37"/>
      <c r="R66" s="25">
        <f t="shared" si="1"/>
        <v>4</v>
      </c>
      <c r="S66" s="67"/>
      <c r="T66" s="67"/>
      <c r="U66" s="67"/>
      <c r="V66" s="29"/>
    </row>
    <row r="67" ht="15.0" customHeight="1">
      <c r="A67" s="49">
        <v>65.0</v>
      </c>
      <c r="B67" s="19" t="s">
        <v>135</v>
      </c>
      <c r="C67" s="19" t="s">
        <v>26</v>
      </c>
      <c r="D67" s="20">
        <v>44.0</v>
      </c>
      <c r="E67" s="22"/>
      <c r="F67" s="22"/>
      <c r="G67" s="22"/>
      <c r="H67" s="22"/>
      <c r="I67" s="22"/>
      <c r="J67" s="21">
        <v>4.0</v>
      </c>
      <c r="K67" s="30"/>
      <c r="L67" s="22"/>
      <c r="M67" s="22"/>
      <c r="N67" s="22"/>
      <c r="O67" s="22"/>
      <c r="P67" s="33"/>
      <c r="Q67" s="37"/>
      <c r="R67" s="25">
        <f t="shared" si="1"/>
        <v>4</v>
      </c>
      <c r="S67" s="59"/>
      <c r="T67" s="59"/>
      <c r="U67" s="59"/>
      <c r="V67" s="29"/>
    </row>
    <row r="68" ht="15.0" customHeight="1">
      <c r="A68" s="49">
        <v>66.0</v>
      </c>
      <c r="B68" s="19" t="s">
        <v>136</v>
      </c>
      <c r="C68" s="19" t="s">
        <v>99</v>
      </c>
      <c r="D68" s="20">
        <v>47.0</v>
      </c>
      <c r="E68" s="22"/>
      <c r="F68" s="22"/>
      <c r="G68" s="22"/>
      <c r="H68" s="22"/>
      <c r="I68" s="22"/>
      <c r="J68" s="21">
        <v>4.0</v>
      </c>
      <c r="K68" s="30"/>
      <c r="L68" s="22"/>
      <c r="M68" s="22"/>
      <c r="N68" s="22"/>
      <c r="O68" s="22"/>
      <c r="P68" s="33"/>
      <c r="Q68" s="37"/>
      <c r="R68" s="25">
        <f t="shared" si="1"/>
        <v>4</v>
      </c>
      <c r="S68" s="66"/>
      <c r="T68" s="27"/>
      <c r="U68" s="28"/>
      <c r="V68" s="29"/>
    </row>
    <row r="69" ht="15.0" customHeight="1">
      <c r="A69" s="49">
        <v>67.0</v>
      </c>
      <c r="B69" s="19" t="s">
        <v>137</v>
      </c>
      <c r="C69" s="19" t="s">
        <v>83</v>
      </c>
      <c r="D69" s="20">
        <v>38.0</v>
      </c>
      <c r="E69" s="22"/>
      <c r="F69" s="22"/>
      <c r="G69" s="21">
        <v>4.0</v>
      </c>
      <c r="H69" s="22"/>
      <c r="I69" s="22"/>
      <c r="J69" s="22"/>
      <c r="K69" s="22"/>
      <c r="L69" s="22"/>
      <c r="M69" s="22"/>
      <c r="N69" s="22"/>
      <c r="O69" s="22"/>
      <c r="P69" s="33"/>
      <c r="Q69" s="25"/>
      <c r="R69" s="25">
        <f t="shared" si="1"/>
        <v>4</v>
      </c>
      <c r="S69" s="61"/>
      <c r="T69" s="27"/>
      <c r="U69" s="28"/>
      <c r="V69" s="29"/>
    </row>
    <row r="70" ht="15.0" customHeight="1">
      <c r="A70" s="49">
        <v>68.0</v>
      </c>
      <c r="B70" s="19" t="s">
        <v>138</v>
      </c>
      <c r="C70" s="19" t="s">
        <v>139</v>
      </c>
      <c r="D70" s="20">
        <v>38.0</v>
      </c>
      <c r="E70" s="22"/>
      <c r="F70" s="22"/>
      <c r="G70" s="22"/>
      <c r="H70" s="21">
        <v>4.0</v>
      </c>
      <c r="I70" s="30"/>
      <c r="J70" s="22"/>
      <c r="K70" s="22"/>
      <c r="L70" s="22"/>
      <c r="M70" s="22"/>
      <c r="N70" s="22"/>
      <c r="O70" s="22"/>
      <c r="P70" s="33"/>
      <c r="Q70" s="37"/>
      <c r="R70" s="25">
        <f t="shared" si="1"/>
        <v>4</v>
      </c>
      <c r="S70" s="68"/>
      <c r="T70" s="27"/>
      <c r="U70" s="28"/>
      <c r="V70" s="29"/>
    </row>
    <row r="71" ht="15.0" customHeight="1">
      <c r="A71" s="49">
        <v>69.0</v>
      </c>
      <c r="B71" s="19" t="s">
        <v>140</v>
      </c>
      <c r="C71" s="19" t="s">
        <v>106</v>
      </c>
      <c r="D71" s="20">
        <v>47.0</v>
      </c>
      <c r="E71" s="22"/>
      <c r="F71" s="22"/>
      <c r="G71" s="22"/>
      <c r="H71" s="21">
        <v>4.0</v>
      </c>
      <c r="I71" s="30"/>
      <c r="J71" s="22"/>
      <c r="K71" s="22"/>
      <c r="L71" s="22"/>
      <c r="M71" s="22"/>
      <c r="N71" s="22"/>
      <c r="O71" s="22"/>
      <c r="P71" s="33"/>
      <c r="Q71" s="37"/>
      <c r="R71" s="25">
        <f t="shared" si="1"/>
        <v>4</v>
      </c>
      <c r="S71" s="69"/>
      <c r="T71" s="69"/>
      <c r="U71" s="69"/>
      <c r="V71" s="29"/>
    </row>
    <row r="72" ht="15.0" customHeight="1">
      <c r="A72" s="49">
        <v>70.0</v>
      </c>
      <c r="B72" s="19" t="s">
        <v>141</v>
      </c>
      <c r="C72" s="70" t="s">
        <v>20</v>
      </c>
      <c r="D72" s="23">
        <v>50.0</v>
      </c>
      <c r="E72" s="22"/>
      <c r="F72" s="22"/>
      <c r="G72" s="22"/>
      <c r="H72" s="22"/>
      <c r="I72" s="22"/>
      <c r="J72" s="22"/>
      <c r="K72" s="22"/>
      <c r="L72" s="22"/>
      <c r="M72" s="22"/>
      <c r="N72" s="21">
        <v>4.0</v>
      </c>
      <c r="O72" s="22"/>
      <c r="P72" s="33"/>
      <c r="Q72" s="37"/>
      <c r="R72" s="25">
        <f t="shared" si="1"/>
        <v>4</v>
      </c>
      <c r="S72" s="68"/>
      <c r="T72" s="27"/>
      <c r="U72" s="28"/>
      <c r="V72" s="29"/>
    </row>
    <row r="73" ht="15.0" customHeight="1">
      <c r="A73" s="49">
        <v>71.0</v>
      </c>
      <c r="B73" s="19"/>
      <c r="C73" s="19"/>
      <c r="D73" s="20"/>
      <c r="E73" s="22"/>
      <c r="F73" s="22"/>
      <c r="G73" s="22"/>
      <c r="H73" s="22"/>
      <c r="I73" s="30"/>
      <c r="J73" s="22"/>
      <c r="K73" s="22"/>
      <c r="L73" s="22"/>
      <c r="M73" s="22"/>
      <c r="N73" s="22"/>
      <c r="O73" s="22"/>
      <c r="P73" s="33"/>
      <c r="Q73" s="37"/>
      <c r="R73" s="25">
        <f t="shared" si="1"/>
        <v>0</v>
      </c>
      <c r="S73" s="68"/>
      <c r="T73" s="27"/>
      <c r="U73" s="28"/>
      <c r="V73" s="29"/>
    </row>
    <row r="74" ht="15.0" customHeight="1">
      <c r="A74" s="49">
        <v>72.0</v>
      </c>
      <c r="B74" s="19"/>
      <c r="C74" s="19"/>
      <c r="D74" s="20"/>
      <c r="E74" s="22"/>
      <c r="F74" s="22"/>
      <c r="G74" s="22"/>
      <c r="H74" s="22"/>
      <c r="I74" s="30"/>
      <c r="J74" s="22"/>
      <c r="K74" s="22"/>
      <c r="L74" s="22"/>
      <c r="M74" s="22"/>
      <c r="N74" s="22"/>
      <c r="O74" s="22"/>
      <c r="P74" s="33"/>
      <c r="Q74" s="37"/>
      <c r="R74" s="25">
        <f t="shared" si="1"/>
        <v>0</v>
      </c>
      <c r="S74" s="68"/>
      <c r="T74" s="27"/>
      <c r="U74" s="28"/>
      <c r="V74" s="29"/>
    </row>
    <row r="75" ht="15.0" customHeight="1">
      <c r="A75" s="49">
        <v>73.0</v>
      </c>
      <c r="B75" s="19"/>
      <c r="C75" s="19"/>
      <c r="D75" s="20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33"/>
      <c r="Q75" s="37"/>
      <c r="R75" s="25">
        <f t="shared" si="1"/>
        <v>0</v>
      </c>
      <c r="S75" s="68"/>
      <c r="T75" s="27"/>
      <c r="U75" s="28"/>
      <c r="V75" s="29"/>
    </row>
    <row r="76" ht="15.0" customHeight="1">
      <c r="A76" s="49">
        <v>74.0</v>
      </c>
      <c r="B76" s="71"/>
      <c r="C76" s="71"/>
      <c r="D76" s="37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33"/>
      <c r="Q76" s="37"/>
      <c r="R76" s="25">
        <f t="shared" si="1"/>
        <v>0</v>
      </c>
      <c r="S76" s="68"/>
      <c r="T76" s="27"/>
      <c r="U76" s="28"/>
      <c r="V76" s="29"/>
    </row>
    <row r="77" ht="15.0" customHeight="1">
      <c r="A77" s="49">
        <v>75.0</v>
      </c>
      <c r="B77" s="71"/>
      <c r="C77" s="71"/>
      <c r="D77" s="37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33"/>
      <c r="Q77" s="37"/>
      <c r="R77" s="25">
        <f t="shared" si="1"/>
        <v>0</v>
      </c>
      <c r="S77" s="68"/>
      <c r="T77" s="27"/>
      <c r="U77" s="28"/>
      <c r="V77" s="29"/>
    </row>
    <row r="78" ht="15.0" customHeight="1">
      <c r="A78" s="49">
        <v>76.0</v>
      </c>
      <c r="B78" s="71"/>
      <c r="C78" s="71"/>
      <c r="D78" s="37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33"/>
      <c r="Q78" s="37"/>
      <c r="R78" s="25">
        <f t="shared" si="1"/>
        <v>0</v>
      </c>
      <c r="S78" s="61"/>
      <c r="T78" s="27"/>
      <c r="U78" s="28"/>
      <c r="V78" s="29"/>
    </row>
    <row r="79" ht="15.0" customHeight="1">
      <c r="A79" s="49">
        <v>77.0</v>
      </c>
      <c r="B79" s="71"/>
      <c r="C79" s="71"/>
      <c r="D79" s="37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33"/>
      <c r="Q79" s="37"/>
      <c r="R79" s="25">
        <f t="shared" si="1"/>
        <v>0</v>
      </c>
      <c r="S79" s="68"/>
      <c r="T79" s="27"/>
      <c r="U79" s="28"/>
      <c r="V79" s="29"/>
    </row>
    <row r="80" ht="15.0" customHeight="1">
      <c r="A80" s="49">
        <v>78.0</v>
      </c>
      <c r="B80" s="71"/>
      <c r="C80" s="71"/>
      <c r="D80" s="37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33"/>
      <c r="Q80" s="37"/>
      <c r="R80" s="25">
        <f t="shared" si="1"/>
        <v>0</v>
      </c>
      <c r="S80" s="69"/>
      <c r="T80" s="69"/>
      <c r="U80" s="69"/>
      <c r="V80" s="29"/>
    </row>
    <row r="81" ht="15.0" customHeight="1">
      <c r="A81" s="49">
        <v>79.0</v>
      </c>
      <c r="B81" s="71"/>
      <c r="C81" s="71"/>
      <c r="D81" s="37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33"/>
      <c r="Q81" s="37"/>
      <c r="R81" s="25">
        <f t="shared" si="1"/>
        <v>0</v>
      </c>
      <c r="S81" s="68"/>
      <c r="T81" s="27"/>
      <c r="U81" s="28"/>
      <c r="V81" s="29"/>
    </row>
    <row r="82" ht="15.0" customHeight="1">
      <c r="A82" s="49">
        <v>80.0</v>
      </c>
      <c r="B82" s="71"/>
      <c r="C82" s="71"/>
      <c r="D82" s="37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33"/>
      <c r="Q82" s="37"/>
      <c r="R82" s="25">
        <f t="shared" si="1"/>
        <v>0</v>
      </c>
      <c r="S82" s="68"/>
      <c r="T82" s="27"/>
      <c r="U82" s="28"/>
      <c r="V82" s="29"/>
    </row>
    <row r="83" ht="15.0" customHeight="1">
      <c r="A83" s="49">
        <v>81.0</v>
      </c>
      <c r="B83" s="71"/>
      <c r="C83" s="71"/>
      <c r="D83" s="37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33"/>
      <c r="Q83" s="37"/>
      <c r="R83" s="25">
        <f t="shared" si="1"/>
        <v>0</v>
      </c>
      <c r="S83" s="68"/>
      <c r="T83" s="27"/>
      <c r="U83" s="28"/>
      <c r="V83" s="29"/>
    </row>
    <row r="84" ht="15.0" customHeight="1">
      <c r="A84" s="49">
        <v>82.0</v>
      </c>
      <c r="B84" s="71"/>
      <c r="C84" s="71"/>
      <c r="D84" s="37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33"/>
      <c r="Q84" s="37"/>
      <c r="R84" s="25">
        <f t="shared" si="1"/>
        <v>0</v>
      </c>
      <c r="S84" s="68"/>
      <c r="T84" s="27"/>
      <c r="U84" s="28"/>
      <c r="V84" s="29"/>
    </row>
    <row r="85" ht="15.0" customHeight="1">
      <c r="A85" s="49">
        <v>83.0</v>
      </c>
      <c r="B85" s="71"/>
      <c r="C85" s="71"/>
      <c r="D85" s="37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33"/>
      <c r="Q85" s="37"/>
      <c r="R85" s="25">
        <f t="shared" si="1"/>
        <v>0</v>
      </c>
      <c r="S85" s="68"/>
      <c r="T85" s="27"/>
      <c r="U85" s="28"/>
      <c r="V85" s="29"/>
    </row>
    <row r="86" ht="15.0" customHeight="1">
      <c r="A86" s="49">
        <v>84.0</v>
      </c>
      <c r="B86" s="71"/>
      <c r="C86" s="71"/>
      <c r="D86" s="37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33"/>
      <c r="Q86" s="37"/>
      <c r="R86" s="25">
        <f t="shared" si="1"/>
        <v>0</v>
      </c>
      <c r="S86" s="68"/>
      <c r="T86" s="27"/>
      <c r="U86" s="28"/>
      <c r="V86" s="29"/>
    </row>
    <row r="87" ht="15.0" customHeight="1">
      <c r="A87" s="49">
        <v>85.0</v>
      </c>
      <c r="B87" s="71"/>
      <c r="C87" s="71"/>
      <c r="D87" s="37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33"/>
      <c r="Q87" s="37"/>
      <c r="R87" s="25">
        <f t="shared" si="1"/>
        <v>0</v>
      </c>
      <c r="S87" s="68"/>
      <c r="T87" s="27"/>
      <c r="U87" s="28"/>
      <c r="V87" s="29"/>
    </row>
    <row r="88" ht="15.0" customHeight="1">
      <c r="A88" s="49">
        <v>86.0</v>
      </c>
      <c r="B88" s="71"/>
      <c r="C88" s="71"/>
      <c r="D88" s="37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33"/>
      <c r="Q88" s="37"/>
      <c r="R88" s="25">
        <f t="shared" si="1"/>
        <v>0</v>
      </c>
      <c r="S88" s="68"/>
      <c r="T88" s="27"/>
      <c r="U88" s="28"/>
      <c r="V88" s="29"/>
    </row>
    <row r="89" ht="15.0" customHeight="1">
      <c r="A89" s="49">
        <v>88.0</v>
      </c>
      <c r="B89" s="71"/>
      <c r="C89" s="71"/>
      <c r="D89" s="37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33"/>
      <c r="Q89" s="37"/>
      <c r="R89" s="25">
        <f t="shared" si="1"/>
        <v>0</v>
      </c>
      <c r="S89" s="72"/>
      <c r="T89" s="27"/>
      <c r="U89" s="28"/>
      <c r="V89" s="29"/>
    </row>
    <row r="90" ht="15.0" customHeight="1">
      <c r="A90" s="49">
        <v>89.0</v>
      </c>
      <c r="B90" s="71"/>
      <c r="C90" s="71"/>
      <c r="D90" s="37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33"/>
      <c r="Q90" s="37"/>
      <c r="R90" s="25">
        <f t="shared" si="1"/>
        <v>0</v>
      </c>
      <c r="S90" s="72"/>
      <c r="T90" s="27"/>
      <c r="U90" s="28"/>
      <c r="V90" s="29"/>
    </row>
    <row r="91" ht="15.0" customHeight="1">
      <c r="A91" s="49">
        <v>90.0</v>
      </c>
      <c r="B91" s="71"/>
      <c r="C91" s="71"/>
      <c r="D91" s="37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33"/>
      <c r="Q91" s="37"/>
      <c r="R91" s="25">
        <f t="shared" si="1"/>
        <v>0</v>
      </c>
      <c r="S91" s="67"/>
      <c r="T91" s="67"/>
      <c r="U91" s="67"/>
      <c r="V91" s="29"/>
    </row>
    <row r="92" ht="15.0" customHeight="1">
      <c r="A92" s="49">
        <v>95.0</v>
      </c>
      <c r="B92" s="71"/>
      <c r="C92" s="71"/>
      <c r="D92" s="37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33"/>
      <c r="Q92" s="37"/>
      <c r="R92" s="25">
        <f t="shared" si="1"/>
        <v>0</v>
      </c>
      <c r="S92" s="67"/>
      <c r="T92" s="67"/>
      <c r="U92" s="67"/>
      <c r="V92" s="29"/>
    </row>
    <row r="93" ht="15.0" customHeight="1">
      <c r="A93" s="49">
        <v>96.0</v>
      </c>
      <c r="B93" s="71"/>
      <c r="C93" s="71"/>
      <c r="D93" s="37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33"/>
      <c r="Q93" s="37"/>
      <c r="R93" s="25">
        <f t="shared" si="1"/>
        <v>0</v>
      </c>
      <c r="S93" s="67"/>
      <c r="T93" s="67"/>
      <c r="U93" s="67"/>
      <c r="V93" s="29"/>
    </row>
    <row r="94" ht="15.0" customHeight="1">
      <c r="A94" s="49">
        <v>97.0</v>
      </c>
      <c r="B94" s="71"/>
      <c r="C94" s="71"/>
      <c r="D94" s="37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33"/>
      <c r="Q94" s="37"/>
      <c r="R94" s="25">
        <f t="shared" si="1"/>
        <v>0</v>
      </c>
      <c r="S94" s="67"/>
      <c r="T94" s="67"/>
      <c r="U94" s="67"/>
      <c r="V94" s="29"/>
    </row>
    <row r="95" ht="15.0" customHeight="1">
      <c r="A95" s="49">
        <v>98.0</v>
      </c>
      <c r="B95" s="71"/>
      <c r="C95" s="71"/>
      <c r="D95" s="37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33"/>
      <c r="Q95" s="37"/>
      <c r="R95" s="25">
        <f t="shared" si="1"/>
        <v>0</v>
      </c>
      <c r="S95" s="67"/>
      <c r="T95" s="67"/>
      <c r="U95" s="67"/>
      <c r="V95" s="29"/>
    </row>
    <row r="96" ht="15.0" customHeight="1">
      <c r="A96" s="49">
        <v>99.0</v>
      </c>
      <c r="B96" s="71"/>
      <c r="C96" s="71"/>
      <c r="D96" s="37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33"/>
      <c r="Q96" s="37"/>
      <c r="R96" s="25">
        <f t="shared" si="1"/>
        <v>0</v>
      </c>
      <c r="S96" s="67"/>
      <c r="T96" s="67"/>
      <c r="U96" s="67"/>
      <c r="V96" s="29"/>
    </row>
    <row r="97" ht="15.0" customHeight="1">
      <c r="A97" s="49">
        <v>100.0</v>
      </c>
      <c r="B97" s="71"/>
      <c r="C97" s="71"/>
      <c r="D97" s="37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33"/>
      <c r="Q97" s="37"/>
      <c r="R97" s="25">
        <f t="shared" si="1"/>
        <v>0</v>
      </c>
      <c r="S97" s="67"/>
      <c r="T97" s="67"/>
      <c r="U97" s="67"/>
      <c r="V97" s="29"/>
    </row>
    <row r="98" ht="15.0" customHeight="1">
      <c r="A98" s="49">
        <v>101.0</v>
      </c>
      <c r="B98" s="71"/>
      <c r="C98" s="71"/>
      <c r="D98" s="37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33"/>
      <c r="Q98" s="37"/>
      <c r="R98" s="25">
        <f t="shared" si="1"/>
        <v>0</v>
      </c>
      <c r="S98" s="67"/>
      <c r="T98" s="67"/>
      <c r="U98" s="67"/>
      <c r="V98" s="29"/>
    </row>
    <row r="99" ht="15.0" customHeight="1">
      <c r="A99" s="49">
        <v>102.0</v>
      </c>
      <c r="B99" s="71"/>
      <c r="C99" s="71"/>
      <c r="D99" s="37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33"/>
      <c r="Q99" s="37"/>
      <c r="R99" s="25">
        <f t="shared" si="1"/>
        <v>0</v>
      </c>
      <c r="S99" s="67"/>
      <c r="T99" s="67"/>
      <c r="U99" s="67"/>
      <c r="V99" s="29"/>
    </row>
    <row r="100" ht="15.0" customHeight="1">
      <c r="A100" s="49">
        <v>103.0</v>
      </c>
      <c r="B100" s="71"/>
      <c r="C100" s="71"/>
      <c r="D100" s="37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33"/>
      <c r="Q100" s="37"/>
      <c r="R100" s="25">
        <f t="shared" si="1"/>
        <v>0</v>
      </c>
      <c r="S100" s="67"/>
      <c r="T100" s="67"/>
      <c r="U100" s="67"/>
      <c r="V100" s="29"/>
    </row>
    <row r="101" ht="15.0" customHeight="1">
      <c r="A101" s="49">
        <v>104.0</v>
      </c>
      <c r="B101" s="71"/>
      <c r="C101" s="71"/>
      <c r="D101" s="73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33"/>
      <c r="Q101" s="37"/>
      <c r="R101" s="25">
        <f t="shared" si="1"/>
        <v>0</v>
      </c>
      <c r="S101" s="67"/>
      <c r="T101" s="67"/>
      <c r="U101" s="67"/>
      <c r="V101" s="29"/>
    </row>
    <row r="102" ht="15.0" customHeight="1">
      <c r="A102" s="49">
        <v>105.0</v>
      </c>
      <c r="B102" s="71"/>
      <c r="C102" s="71"/>
      <c r="D102" s="37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33"/>
      <c r="Q102" s="37"/>
      <c r="R102" s="25">
        <f t="shared" si="1"/>
        <v>0</v>
      </c>
      <c r="S102" s="67"/>
      <c r="T102" s="67"/>
      <c r="U102" s="67"/>
      <c r="V102" s="29"/>
    </row>
    <row r="103" ht="13.5" customHeight="1">
      <c r="A103" s="49">
        <v>106.0</v>
      </c>
      <c r="B103" s="71"/>
      <c r="C103" s="71"/>
      <c r="D103" s="37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33"/>
      <c r="Q103" s="37"/>
      <c r="R103" s="25">
        <f t="shared" si="1"/>
        <v>0</v>
      </c>
      <c r="S103" s="67"/>
      <c r="T103" s="67"/>
      <c r="U103" s="67"/>
      <c r="V103" s="29"/>
    </row>
    <row r="104" ht="13.5" customHeight="1">
      <c r="A104" s="49">
        <v>107.0</v>
      </c>
      <c r="B104" s="71"/>
      <c r="C104" s="71"/>
      <c r="D104" s="37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33"/>
      <c r="Q104" s="37"/>
      <c r="R104" s="25">
        <f t="shared" si="1"/>
        <v>0</v>
      </c>
      <c r="S104" s="67"/>
      <c r="T104" s="67"/>
      <c r="U104" s="67"/>
      <c r="V104" s="29"/>
    </row>
    <row r="105" ht="13.5" customHeight="1">
      <c r="A105" s="49">
        <v>108.0</v>
      </c>
      <c r="B105" s="71"/>
      <c r="C105" s="71"/>
      <c r="D105" s="37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33"/>
      <c r="Q105" s="37"/>
      <c r="R105" s="25">
        <f t="shared" si="1"/>
        <v>0</v>
      </c>
      <c r="S105" s="67"/>
      <c r="T105" s="67"/>
      <c r="U105" s="67"/>
      <c r="V105" s="29"/>
    </row>
    <row r="106" ht="13.5" customHeight="1">
      <c r="A106" s="49">
        <v>109.0</v>
      </c>
      <c r="B106" s="71"/>
      <c r="C106" s="71"/>
      <c r="D106" s="37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33"/>
      <c r="Q106" s="37"/>
      <c r="R106" s="25">
        <f t="shared" si="1"/>
        <v>0</v>
      </c>
      <c r="S106" s="67"/>
      <c r="T106" s="67"/>
      <c r="U106" s="67"/>
      <c r="V106" s="29"/>
    </row>
    <row r="107" ht="13.5" customHeight="1">
      <c r="A107" s="49">
        <v>110.0</v>
      </c>
      <c r="B107" s="71"/>
      <c r="C107" s="71"/>
      <c r="D107" s="37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33"/>
      <c r="Q107" s="37"/>
      <c r="R107" s="25">
        <f t="shared" si="1"/>
        <v>0</v>
      </c>
      <c r="S107" s="67"/>
      <c r="T107" s="67"/>
      <c r="U107" s="67"/>
      <c r="V107" s="29"/>
    </row>
    <row r="108" ht="13.5" customHeight="1">
      <c r="A108" s="49">
        <v>111.0</v>
      </c>
      <c r="B108" s="71"/>
      <c r="C108" s="71"/>
      <c r="D108" s="37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33"/>
      <c r="Q108" s="37"/>
      <c r="R108" s="25">
        <f t="shared" si="1"/>
        <v>0</v>
      </c>
      <c r="S108" s="67"/>
      <c r="T108" s="67"/>
      <c r="U108" s="67"/>
      <c r="V108" s="29"/>
    </row>
    <row r="109" ht="13.5" customHeight="1">
      <c r="A109" s="49">
        <v>112.0</v>
      </c>
      <c r="B109" s="71"/>
      <c r="C109" s="71"/>
      <c r="D109" s="29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33"/>
      <c r="Q109" s="37"/>
      <c r="R109" s="25">
        <f t="shared" si="1"/>
        <v>0</v>
      </c>
      <c r="S109" s="67"/>
      <c r="T109" s="67"/>
      <c r="U109" s="67"/>
      <c r="V109" s="29"/>
    </row>
    <row r="110" ht="13.5" customHeight="1">
      <c r="A110" s="49">
        <v>113.0</v>
      </c>
      <c r="B110" s="71"/>
      <c r="C110" s="71"/>
      <c r="D110" s="37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33"/>
      <c r="Q110" s="37"/>
      <c r="R110" s="25">
        <f t="shared" si="1"/>
        <v>0</v>
      </c>
      <c r="S110" s="67"/>
      <c r="T110" s="67"/>
      <c r="U110" s="67"/>
      <c r="V110" s="29"/>
    </row>
    <row r="111" ht="13.5" customHeight="1">
      <c r="A111" s="49">
        <v>114.0</v>
      </c>
      <c r="B111" s="71"/>
      <c r="C111" s="71"/>
      <c r="D111" s="37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33"/>
      <c r="Q111" s="37"/>
      <c r="R111" s="25">
        <f t="shared" si="1"/>
        <v>0</v>
      </c>
      <c r="S111" s="67"/>
      <c r="T111" s="67"/>
      <c r="U111" s="67"/>
      <c r="V111" s="29"/>
    </row>
    <row r="112" ht="13.5" customHeight="1">
      <c r="A112" s="49">
        <v>115.0</v>
      </c>
      <c r="B112" s="71"/>
      <c r="C112" s="71"/>
      <c r="D112" s="74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33"/>
      <c r="Q112" s="37"/>
      <c r="R112" s="25">
        <f t="shared" si="1"/>
        <v>0</v>
      </c>
      <c r="S112" s="67"/>
      <c r="T112" s="67"/>
      <c r="U112" s="67"/>
      <c r="V112" s="29"/>
    </row>
    <row r="113" ht="13.5" customHeight="1">
      <c r="A113" s="49">
        <v>116.0</v>
      </c>
      <c r="B113" s="71"/>
      <c r="C113" s="71"/>
      <c r="D113" s="74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33"/>
      <c r="Q113" s="37"/>
      <c r="R113" s="25">
        <f t="shared" si="1"/>
        <v>0</v>
      </c>
      <c r="S113" s="67"/>
      <c r="T113" s="67"/>
      <c r="U113" s="67"/>
      <c r="V113" s="29"/>
    </row>
    <row r="114" ht="13.5" customHeight="1">
      <c r="A114" s="49">
        <v>117.0</v>
      </c>
      <c r="B114" s="71"/>
      <c r="C114" s="71"/>
      <c r="D114" s="37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33"/>
      <c r="Q114" s="37"/>
      <c r="R114" s="25">
        <f t="shared" si="1"/>
        <v>0</v>
      </c>
      <c r="S114" s="67"/>
      <c r="T114" s="67"/>
      <c r="U114" s="67"/>
      <c r="V114" s="29"/>
    </row>
    <row r="115" ht="13.5" customHeight="1">
      <c r="A115" s="49">
        <v>118.0</v>
      </c>
      <c r="B115" s="71"/>
      <c r="C115" s="71"/>
      <c r="D115" s="74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33"/>
      <c r="Q115" s="37"/>
      <c r="R115" s="25">
        <f t="shared" si="1"/>
        <v>0</v>
      </c>
      <c r="S115" s="67"/>
      <c r="T115" s="67"/>
      <c r="U115" s="67"/>
      <c r="V115" s="29"/>
    </row>
    <row r="116" ht="13.5" customHeight="1">
      <c r="A116" s="49">
        <v>119.0</v>
      </c>
      <c r="B116" s="71"/>
      <c r="C116" s="71"/>
      <c r="D116" s="74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33"/>
      <c r="Q116" s="37"/>
      <c r="R116" s="25">
        <f t="shared" si="1"/>
        <v>0</v>
      </c>
      <c r="S116" s="67"/>
      <c r="T116" s="67"/>
      <c r="U116" s="67"/>
      <c r="V116" s="29"/>
    </row>
    <row r="117" ht="13.5" customHeight="1">
      <c r="A117" s="49">
        <v>120.0</v>
      </c>
      <c r="B117" s="71"/>
      <c r="C117" s="71"/>
      <c r="D117" s="29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33"/>
      <c r="Q117" s="37"/>
      <c r="R117" s="25">
        <f t="shared" si="1"/>
        <v>0</v>
      </c>
      <c r="S117" s="67"/>
      <c r="T117" s="67"/>
      <c r="U117" s="67"/>
      <c r="V117" s="29"/>
    </row>
    <row r="118" ht="13.5" customHeight="1">
      <c r="A118" s="49">
        <v>121.0</v>
      </c>
      <c r="B118" s="71"/>
      <c r="C118" s="71"/>
      <c r="D118" s="37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33"/>
      <c r="Q118" s="37"/>
      <c r="R118" s="25">
        <f t="shared" si="1"/>
        <v>0</v>
      </c>
      <c r="S118" s="67"/>
      <c r="T118" s="67"/>
      <c r="U118" s="67"/>
      <c r="V118" s="29"/>
    </row>
    <row r="119" ht="13.5" customHeight="1">
      <c r="A119" s="49">
        <v>122.0</v>
      </c>
      <c r="B119" s="71"/>
      <c r="C119" s="71"/>
      <c r="D119" s="71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33"/>
      <c r="Q119" s="37"/>
      <c r="R119" s="25">
        <f t="shared" si="1"/>
        <v>0</v>
      </c>
      <c r="S119" s="67"/>
      <c r="T119" s="67"/>
      <c r="U119" s="67"/>
      <c r="V119" s="29"/>
    </row>
    <row r="120" ht="13.5" customHeight="1">
      <c r="A120" s="49">
        <v>123.0</v>
      </c>
      <c r="B120" s="71"/>
      <c r="C120" s="71"/>
      <c r="D120" s="29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33"/>
      <c r="Q120" s="37"/>
      <c r="R120" s="25">
        <f t="shared" si="1"/>
        <v>0</v>
      </c>
      <c r="S120" s="67"/>
      <c r="T120" s="67"/>
      <c r="U120" s="67"/>
      <c r="V120" s="29"/>
    </row>
    <row r="121" ht="13.5" customHeight="1">
      <c r="A121" s="49">
        <v>124.0</v>
      </c>
      <c r="B121" s="71"/>
      <c r="C121" s="71"/>
      <c r="D121" s="37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33"/>
      <c r="Q121" s="37"/>
      <c r="R121" s="25">
        <f t="shared" si="1"/>
        <v>0</v>
      </c>
      <c r="S121" s="67"/>
      <c r="T121" s="67"/>
      <c r="U121" s="67"/>
      <c r="V121" s="29"/>
    </row>
    <row r="122" ht="13.5" customHeight="1">
      <c r="A122" s="49">
        <v>125.0</v>
      </c>
      <c r="B122" s="71"/>
      <c r="C122" s="71"/>
      <c r="D122" s="37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33"/>
      <c r="Q122" s="37"/>
      <c r="R122" s="25">
        <f t="shared" si="1"/>
        <v>0</v>
      </c>
      <c r="S122" s="67"/>
      <c r="T122" s="67"/>
      <c r="U122" s="67"/>
      <c r="V122" s="29"/>
    </row>
    <row r="123" ht="13.5" customHeight="1">
      <c r="A123" s="49">
        <v>126.0</v>
      </c>
      <c r="B123" s="71"/>
      <c r="C123" s="71"/>
      <c r="D123" s="37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33"/>
      <c r="Q123" s="37"/>
      <c r="R123" s="25">
        <f t="shared" si="1"/>
        <v>0</v>
      </c>
      <c r="S123" s="67"/>
      <c r="T123" s="67"/>
      <c r="U123" s="67"/>
      <c r="V123" s="29"/>
    </row>
    <row r="124" ht="13.5" customHeight="1">
      <c r="A124" s="49">
        <v>127.0</v>
      </c>
      <c r="B124" s="71"/>
      <c r="C124" s="71"/>
      <c r="D124" s="37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33"/>
      <c r="Q124" s="37"/>
      <c r="R124" s="25">
        <f t="shared" si="1"/>
        <v>0</v>
      </c>
      <c r="S124" s="67"/>
      <c r="T124" s="67"/>
      <c r="U124" s="67"/>
      <c r="V124" s="29"/>
    </row>
    <row r="125" ht="13.5" customHeight="1">
      <c r="A125" s="49">
        <v>128.0</v>
      </c>
      <c r="B125" s="71"/>
      <c r="C125" s="71"/>
      <c r="D125" s="37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33"/>
      <c r="Q125" s="37"/>
      <c r="R125" s="25">
        <f t="shared" si="1"/>
        <v>0</v>
      </c>
      <c r="S125" s="67"/>
      <c r="T125" s="67"/>
      <c r="U125" s="67"/>
      <c r="V125" s="29"/>
    </row>
    <row r="126" ht="13.5" customHeight="1">
      <c r="A126" s="49">
        <v>129.0</v>
      </c>
      <c r="B126" s="71"/>
      <c r="C126" s="71"/>
      <c r="D126" s="37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33"/>
      <c r="Q126" s="37"/>
      <c r="R126" s="25">
        <f t="shared" si="1"/>
        <v>0</v>
      </c>
      <c r="S126" s="67"/>
      <c r="T126" s="67"/>
      <c r="U126" s="67"/>
      <c r="V126" s="29"/>
    </row>
    <row r="127" ht="13.5" customHeight="1">
      <c r="A127" s="49">
        <v>130.0</v>
      </c>
      <c r="B127" s="71"/>
      <c r="C127" s="71"/>
      <c r="D127" s="37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33"/>
      <c r="Q127" s="37"/>
      <c r="R127" s="25">
        <f t="shared" si="1"/>
        <v>0</v>
      </c>
      <c r="S127" s="67"/>
      <c r="T127" s="67"/>
      <c r="U127" s="67"/>
      <c r="V127" s="29"/>
    </row>
    <row r="128" ht="13.5" customHeight="1">
      <c r="A128" s="49">
        <v>131.0</v>
      </c>
      <c r="B128" s="71"/>
      <c r="C128" s="71"/>
      <c r="D128" s="29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33"/>
      <c r="Q128" s="37"/>
      <c r="R128" s="25">
        <f t="shared" si="1"/>
        <v>0</v>
      </c>
      <c r="S128" s="67"/>
      <c r="T128" s="67"/>
      <c r="U128" s="67"/>
      <c r="V128" s="29"/>
    </row>
    <row r="129" ht="13.5" customHeight="1">
      <c r="A129" s="49">
        <v>132.0</v>
      </c>
      <c r="B129" s="71"/>
      <c r="C129" s="71"/>
      <c r="D129" s="29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33"/>
      <c r="Q129" s="37"/>
      <c r="R129" s="25">
        <f t="shared" si="1"/>
        <v>0</v>
      </c>
      <c r="S129" s="67"/>
      <c r="T129" s="67"/>
      <c r="U129" s="67"/>
      <c r="V129" s="29"/>
    </row>
    <row r="130" ht="13.5" customHeight="1">
      <c r="A130" s="49">
        <v>133.0</v>
      </c>
      <c r="B130" s="71"/>
      <c r="C130" s="71"/>
      <c r="D130" s="29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33"/>
      <c r="Q130" s="37"/>
      <c r="R130" s="25">
        <f t="shared" si="1"/>
        <v>0</v>
      </c>
      <c r="S130" s="67"/>
      <c r="T130" s="67"/>
      <c r="U130" s="67"/>
      <c r="V130" s="29"/>
    </row>
    <row r="131" ht="13.5" customHeight="1">
      <c r="A131" s="49">
        <v>134.0</v>
      </c>
      <c r="B131" s="71"/>
      <c r="C131" s="71"/>
      <c r="D131" s="29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33"/>
      <c r="Q131" s="37"/>
      <c r="R131" s="25">
        <f t="shared" si="1"/>
        <v>0</v>
      </c>
      <c r="S131" s="67"/>
      <c r="T131" s="67"/>
      <c r="U131" s="67"/>
      <c r="V131" s="29"/>
    </row>
    <row r="132" ht="13.5" customHeight="1">
      <c r="A132" s="29"/>
      <c r="B132" s="71"/>
      <c r="C132" s="71"/>
      <c r="D132" s="29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33"/>
      <c r="Q132" s="37"/>
      <c r="R132" s="25">
        <f t="shared" si="1"/>
        <v>0</v>
      </c>
      <c r="S132" s="67"/>
      <c r="T132" s="67"/>
      <c r="U132" s="67"/>
      <c r="V132" s="29"/>
    </row>
    <row r="133" ht="13.5" customHeight="1">
      <c r="A133" s="71"/>
      <c r="B133" s="71"/>
      <c r="C133" s="71"/>
      <c r="D133" s="29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33"/>
      <c r="Q133" s="37"/>
      <c r="R133" s="25">
        <f t="shared" si="1"/>
        <v>0</v>
      </c>
      <c r="S133" s="67"/>
      <c r="T133" s="67"/>
      <c r="U133" s="67"/>
      <c r="V133" s="29"/>
    </row>
    <row r="134" ht="13.5" customHeight="1">
      <c r="A134" s="29"/>
      <c r="B134" s="71"/>
      <c r="C134" s="71"/>
      <c r="D134" s="29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33"/>
      <c r="Q134" s="37"/>
      <c r="R134" s="25">
        <f t="shared" si="1"/>
        <v>0</v>
      </c>
      <c r="S134" s="67"/>
      <c r="T134" s="67"/>
      <c r="U134" s="67"/>
      <c r="V134" s="29"/>
    </row>
    <row r="135" ht="13.5" customHeight="1">
      <c r="A135" s="29"/>
      <c r="B135" s="71"/>
      <c r="C135" s="29"/>
      <c r="D135" s="29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33"/>
      <c r="Q135" s="37"/>
      <c r="R135" s="25">
        <f t="shared" si="1"/>
        <v>0</v>
      </c>
      <c r="S135" s="67"/>
      <c r="T135" s="67"/>
      <c r="U135" s="67"/>
      <c r="V135" s="29"/>
    </row>
    <row r="136" ht="13.5" customHeight="1">
      <c r="A136" s="29"/>
      <c r="B136" s="75"/>
      <c r="C136" s="29"/>
      <c r="D136" s="29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33"/>
      <c r="Q136" s="37"/>
      <c r="R136" s="25">
        <f t="shared" si="1"/>
        <v>0</v>
      </c>
      <c r="S136" s="67"/>
      <c r="T136" s="67"/>
      <c r="U136" s="67"/>
      <c r="V136" s="29"/>
    </row>
    <row r="137" ht="13.5" customHeight="1">
      <c r="A137" s="29"/>
      <c r="B137" s="75"/>
      <c r="C137" s="29"/>
      <c r="D137" s="29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33"/>
      <c r="Q137" s="37"/>
      <c r="R137" s="25">
        <f t="shared" si="1"/>
        <v>0</v>
      </c>
      <c r="S137" s="67"/>
      <c r="T137" s="67"/>
      <c r="U137" s="67"/>
      <c r="V137" s="29"/>
    </row>
    <row r="138" ht="13.5" customHeight="1">
      <c r="A138" s="29"/>
      <c r="B138" s="75"/>
      <c r="C138" s="29"/>
      <c r="D138" s="29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33"/>
      <c r="Q138" s="37"/>
      <c r="R138" s="25">
        <f t="shared" si="1"/>
        <v>0</v>
      </c>
      <c r="S138" s="67"/>
      <c r="T138" s="67"/>
      <c r="U138" s="67"/>
      <c r="V138" s="29"/>
    </row>
    <row r="139" ht="13.5" customHeight="1">
      <c r="A139" s="29"/>
      <c r="B139" s="75"/>
      <c r="C139" s="29"/>
      <c r="D139" s="29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33"/>
      <c r="Q139" s="37"/>
      <c r="R139" s="25">
        <f t="shared" si="1"/>
        <v>0</v>
      </c>
      <c r="S139" s="67"/>
      <c r="T139" s="67"/>
      <c r="U139" s="67"/>
      <c r="V139" s="29"/>
    </row>
    <row r="140" ht="13.5" customHeight="1">
      <c r="A140" s="29"/>
      <c r="B140" s="75"/>
      <c r="C140" s="29"/>
      <c r="D140" s="29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33"/>
      <c r="Q140" s="37"/>
      <c r="R140" s="25">
        <f t="shared" si="1"/>
        <v>0</v>
      </c>
      <c r="S140" s="67"/>
      <c r="T140" s="67"/>
      <c r="U140" s="67"/>
      <c r="V140" s="29"/>
    </row>
    <row r="141" ht="13.5" customHeight="1">
      <c r="A141" s="29"/>
      <c r="B141" s="75"/>
      <c r="C141" s="29"/>
      <c r="D141" s="29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33"/>
      <c r="Q141" s="37"/>
      <c r="R141" s="25">
        <f t="shared" si="1"/>
        <v>0</v>
      </c>
      <c r="S141" s="67"/>
      <c r="T141" s="67"/>
      <c r="U141" s="67"/>
      <c r="V141" s="29"/>
    </row>
    <row r="142" ht="13.5" customHeight="1">
      <c r="A142" s="29"/>
      <c r="B142" s="75"/>
      <c r="C142" s="29"/>
      <c r="D142" s="29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33"/>
      <c r="Q142" s="37"/>
      <c r="R142" s="25">
        <f t="shared" si="1"/>
        <v>0</v>
      </c>
      <c r="S142" s="72"/>
      <c r="T142" s="27"/>
      <c r="U142" s="28"/>
      <c r="V142" s="29"/>
    </row>
    <row r="143" ht="13.5" customHeight="1">
      <c r="A143" s="29"/>
      <c r="B143" s="75"/>
      <c r="C143" s="29"/>
      <c r="D143" s="29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76"/>
      <c r="Q143" s="77"/>
      <c r="R143" s="25">
        <f t="shared" si="1"/>
        <v>0</v>
      </c>
      <c r="S143" s="67"/>
      <c r="T143" s="67"/>
      <c r="U143" s="67"/>
      <c r="V143" s="29"/>
    </row>
    <row r="144" ht="13.5" customHeight="1">
      <c r="A144" s="29"/>
      <c r="B144" s="29"/>
      <c r="C144" s="29"/>
      <c r="D144" s="29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76"/>
      <c r="Q144" s="77"/>
      <c r="R144" s="25">
        <f t="shared" si="1"/>
        <v>0</v>
      </c>
      <c r="S144" s="67"/>
      <c r="T144" s="67"/>
      <c r="U144" s="67"/>
      <c r="V144" s="29"/>
    </row>
    <row r="145" ht="13.5" customHeight="1">
      <c r="A145" s="49"/>
      <c r="B145" s="29"/>
      <c r="C145" s="29"/>
      <c r="D145" s="49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78"/>
      <c r="Q145" s="29"/>
      <c r="R145" s="25"/>
      <c r="S145" s="79"/>
      <c r="T145" s="79"/>
      <c r="U145" s="39"/>
      <c r="V145" s="29"/>
    </row>
    <row r="146" ht="13.5" customHeight="1">
      <c r="A146" s="29"/>
      <c r="B146" s="29"/>
      <c r="C146" s="29"/>
      <c r="D146" s="29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49"/>
      <c r="R146" s="25">
        <f t="shared" ref="R146:R223" si="2">SUM(E146:Q146)</f>
        <v>0</v>
      </c>
      <c r="S146" s="67"/>
      <c r="T146" s="67"/>
      <c r="U146" s="67"/>
      <c r="V146" s="29"/>
    </row>
    <row r="147" ht="13.5" customHeight="1">
      <c r="A147" s="29"/>
      <c r="B147" s="29"/>
      <c r="C147" s="29"/>
      <c r="D147" s="29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78"/>
      <c r="Q147" s="29"/>
      <c r="R147" s="25">
        <f t="shared" si="2"/>
        <v>0</v>
      </c>
      <c r="S147" s="67"/>
      <c r="T147" s="67"/>
      <c r="U147" s="67"/>
      <c r="V147" s="29"/>
    </row>
    <row r="148" ht="13.5" customHeight="1">
      <c r="A148" s="29"/>
      <c r="B148" s="29"/>
      <c r="C148" s="29"/>
      <c r="D148" s="29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78"/>
      <c r="Q148" s="29"/>
      <c r="R148" s="25">
        <f t="shared" si="2"/>
        <v>0</v>
      </c>
      <c r="S148" s="67"/>
      <c r="T148" s="67"/>
      <c r="U148" s="67"/>
      <c r="V148" s="29"/>
    </row>
    <row r="149" ht="13.5" customHeight="1">
      <c r="A149" s="29"/>
      <c r="B149" s="29"/>
      <c r="C149" s="29"/>
      <c r="D149" s="29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78"/>
      <c r="Q149" s="29"/>
      <c r="R149" s="25">
        <f t="shared" si="2"/>
        <v>0</v>
      </c>
      <c r="S149" s="67"/>
      <c r="T149" s="67"/>
      <c r="U149" s="67"/>
      <c r="V149" s="29"/>
    </row>
    <row r="150" ht="13.5" customHeight="1">
      <c r="A150" s="29"/>
      <c r="B150" s="29"/>
      <c r="C150" s="29"/>
      <c r="D150" s="29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78"/>
      <c r="Q150" s="29"/>
      <c r="R150" s="25">
        <f t="shared" si="2"/>
        <v>0</v>
      </c>
      <c r="S150" s="67"/>
      <c r="T150" s="67"/>
      <c r="U150" s="67"/>
      <c r="V150" s="29"/>
    </row>
    <row r="151" ht="13.5" customHeight="1">
      <c r="A151" s="29"/>
      <c r="B151" s="29"/>
      <c r="C151" s="29"/>
      <c r="D151" s="29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78"/>
      <c r="Q151" s="29"/>
      <c r="R151" s="25">
        <f t="shared" si="2"/>
        <v>0</v>
      </c>
      <c r="S151" s="67"/>
      <c r="T151" s="67"/>
      <c r="U151" s="67"/>
      <c r="V151" s="29"/>
    </row>
    <row r="152" ht="13.5" customHeight="1">
      <c r="A152" s="29"/>
      <c r="B152" s="29"/>
      <c r="C152" s="29"/>
      <c r="D152" s="29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78"/>
      <c r="Q152" s="29"/>
      <c r="R152" s="25">
        <f t="shared" si="2"/>
        <v>0</v>
      </c>
      <c r="S152" s="67"/>
      <c r="T152" s="67"/>
      <c r="U152" s="67"/>
      <c r="V152" s="29"/>
    </row>
    <row r="153" ht="13.5" customHeight="1">
      <c r="A153" s="29"/>
      <c r="B153" s="29"/>
      <c r="C153" s="29"/>
      <c r="D153" s="29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78"/>
      <c r="Q153" s="29"/>
      <c r="R153" s="25">
        <f t="shared" si="2"/>
        <v>0</v>
      </c>
      <c r="S153" s="67"/>
      <c r="T153" s="67"/>
      <c r="U153" s="67"/>
      <c r="V153" s="29"/>
    </row>
    <row r="154" ht="13.5" customHeight="1">
      <c r="A154" s="29"/>
      <c r="B154" s="29"/>
      <c r="C154" s="29"/>
      <c r="D154" s="29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78"/>
      <c r="Q154" s="29"/>
      <c r="R154" s="25">
        <f t="shared" si="2"/>
        <v>0</v>
      </c>
      <c r="S154" s="67"/>
      <c r="T154" s="67"/>
      <c r="U154" s="67"/>
      <c r="V154" s="29"/>
    </row>
    <row r="155" ht="13.5" customHeight="1">
      <c r="A155" s="29"/>
      <c r="B155" s="29"/>
      <c r="C155" s="29"/>
      <c r="D155" s="2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29"/>
      <c r="Q155" s="29"/>
      <c r="R155" s="25">
        <f t="shared" si="2"/>
        <v>0</v>
      </c>
      <c r="S155" s="67"/>
      <c r="T155" s="67"/>
      <c r="U155" s="67"/>
      <c r="V155" s="29"/>
    </row>
    <row r="156" ht="13.5" customHeight="1">
      <c r="A156" s="29"/>
      <c r="B156" s="29"/>
      <c r="C156" s="29"/>
      <c r="D156" s="2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29"/>
      <c r="Q156" s="29"/>
      <c r="R156" s="25">
        <f t="shared" si="2"/>
        <v>0</v>
      </c>
      <c r="S156" s="67"/>
      <c r="T156" s="67"/>
      <c r="U156" s="67"/>
      <c r="V156" s="29"/>
    </row>
    <row r="157" ht="13.5" customHeight="1">
      <c r="A157" s="29"/>
      <c r="B157" s="29"/>
      <c r="C157" s="29"/>
      <c r="D157" s="2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29"/>
      <c r="Q157" s="29"/>
      <c r="R157" s="25">
        <f t="shared" si="2"/>
        <v>0</v>
      </c>
      <c r="S157" s="67"/>
      <c r="T157" s="67"/>
      <c r="U157" s="67"/>
      <c r="V157" s="29"/>
    </row>
    <row r="158" ht="13.5" customHeight="1">
      <c r="A158" s="29"/>
      <c r="B158" s="29"/>
      <c r="C158" s="29"/>
      <c r="D158" s="2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29"/>
      <c r="Q158" s="29"/>
      <c r="R158" s="25">
        <f t="shared" si="2"/>
        <v>0</v>
      </c>
      <c r="S158" s="67"/>
      <c r="T158" s="67"/>
      <c r="U158" s="67"/>
      <c r="V158" s="29"/>
    </row>
    <row r="159" ht="13.5" customHeight="1">
      <c r="A159" s="29"/>
      <c r="B159" s="29"/>
      <c r="C159" s="29"/>
      <c r="D159" s="2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29"/>
      <c r="Q159" s="29"/>
      <c r="R159" s="25">
        <f t="shared" si="2"/>
        <v>0</v>
      </c>
      <c r="S159" s="67"/>
      <c r="T159" s="67"/>
      <c r="U159" s="67"/>
      <c r="V159" s="29"/>
    </row>
    <row r="160" ht="13.5" customHeight="1">
      <c r="A160" s="29"/>
      <c r="B160" s="29"/>
      <c r="C160" s="29"/>
      <c r="D160" s="2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29"/>
      <c r="Q160" s="29"/>
      <c r="R160" s="25">
        <f t="shared" si="2"/>
        <v>0</v>
      </c>
      <c r="S160" s="67"/>
      <c r="T160" s="67"/>
      <c r="U160" s="67"/>
      <c r="V160" s="29"/>
    </row>
    <row r="161" ht="13.5" customHeight="1">
      <c r="A161" s="29"/>
      <c r="B161" s="29"/>
      <c r="C161" s="29"/>
      <c r="D161" s="2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29"/>
      <c r="Q161" s="29"/>
      <c r="R161" s="25">
        <f t="shared" si="2"/>
        <v>0</v>
      </c>
      <c r="S161" s="67"/>
      <c r="T161" s="67"/>
      <c r="U161" s="67"/>
      <c r="V161" s="29"/>
    </row>
    <row r="162" ht="13.5" customHeight="1">
      <c r="A162" s="29"/>
      <c r="B162" s="29"/>
      <c r="C162" s="29"/>
      <c r="D162" s="2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29"/>
      <c r="Q162" s="29"/>
      <c r="R162" s="25">
        <f t="shared" si="2"/>
        <v>0</v>
      </c>
      <c r="S162" s="67"/>
      <c r="T162" s="67"/>
      <c r="U162" s="67"/>
      <c r="V162" s="29"/>
    </row>
    <row r="163" ht="13.5" customHeight="1">
      <c r="A163" s="29"/>
      <c r="B163" s="29"/>
      <c r="C163" s="29"/>
      <c r="D163" s="2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29"/>
      <c r="Q163" s="29"/>
      <c r="R163" s="25">
        <f t="shared" si="2"/>
        <v>0</v>
      </c>
      <c r="S163" s="67"/>
      <c r="T163" s="67"/>
      <c r="U163" s="67"/>
      <c r="V163" s="29"/>
    </row>
    <row r="164" ht="13.5" customHeight="1">
      <c r="A164" s="29"/>
      <c r="B164" s="29"/>
      <c r="C164" s="29"/>
      <c r="D164" s="2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29"/>
      <c r="Q164" s="29"/>
      <c r="R164" s="25">
        <f t="shared" si="2"/>
        <v>0</v>
      </c>
      <c r="S164" s="67"/>
      <c r="T164" s="67"/>
      <c r="U164" s="67"/>
      <c r="V164" s="29"/>
    </row>
    <row r="165" ht="13.5" customHeight="1">
      <c r="A165" s="29"/>
      <c r="B165" s="29"/>
      <c r="C165" s="29"/>
      <c r="D165" s="2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29"/>
      <c r="Q165" s="29"/>
      <c r="R165" s="25">
        <f t="shared" si="2"/>
        <v>0</v>
      </c>
      <c r="S165" s="67"/>
      <c r="T165" s="67"/>
      <c r="U165" s="67"/>
      <c r="V165" s="29"/>
    </row>
    <row r="166" ht="13.5" customHeight="1">
      <c r="A166" s="29"/>
      <c r="B166" s="29"/>
      <c r="C166" s="29"/>
      <c r="D166" s="2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29"/>
      <c r="Q166" s="29"/>
      <c r="R166" s="25">
        <f t="shared" si="2"/>
        <v>0</v>
      </c>
      <c r="S166" s="67"/>
      <c r="T166" s="67"/>
      <c r="U166" s="67"/>
      <c r="V166" s="29"/>
    </row>
    <row r="167" ht="13.5" customHeight="1">
      <c r="A167" s="29"/>
      <c r="B167" s="29"/>
      <c r="C167" s="29"/>
      <c r="D167" s="2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29"/>
      <c r="Q167" s="29"/>
      <c r="R167" s="25">
        <f t="shared" si="2"/>
        <v>0</v>
      </c>
      <c r="S167" s="67"/>
      <c r="T167" s="67"/>
      <c r="U167" s="67"/>
      <c r="V167" s="29"/>
    </row>
    <row r="168" ht="13.5" customHeight="1">
      <c r="A168" s="29"/>
      <c r="B168" s="29"/>
      <c r="C168" s="29"/>
      <c r="D168" s="2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29"/>
      <c r="Q168" s="29"/>
      <c r="R168" s="25">
        <f t="shared" si="2"/>
        <v>0</v>
      </c>
      <c r="S168" s="67"/>
      <c r="T168" s="67"/>
      <c r="U168" s="67"/>
      <c r="V168" s="29"/>
    </row>
    <row r="169" ht="13.5" customHeight="1">
      <c r="A169" s="29"/>
      <c r="B169" s="29"/>
      <c r="C169" s="29"/>
      <c r="D169" s="2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29"/>
      <c r="Q169" s="29"/>
      <c r="R169" s="25">
        <f t="shared" si="2"/>
        <v>0</v>
      </c>
      <c r="S169" s="67"/>
      <c r="T169" s="67"/>
      <c r="U169" s="67"/>
      <c r="V169" s="29"/>
    </row>
    <row r="170" ht="13.5" customHeight="1">
      <c r="A170" s="29"/>
      <c r="B170" s="29"/>
      <c r="C170" s="29"/>
      <c r="D170" s="2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29"/>
      <c r="Q170" s="29"/>
      <c r="R170" s="25">
        <f t="shared" si="2"/>
        <v>0</v>
      </c>
      <c r="S170" s="67"/>
      <c r="T170" s="67"/>
      <c r="U170" s="67"/>
      <c r="V170" s="29"/>
    </row>
    <row r="171" ht="13.5" customHeight="1">
      <c r="A171" s="29"/>
      <c r="B171" s="29"/>
      <c r="C171" s="29"/>
      <c r="D171" s="2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29"/>
      <c r="Q171" s="29"/>
      <c r="R171" s="25">
        <f t="shared" si="2"/>
        <v>0</v>
      </c>
      <c r="S171" s="67"/>
      <c r="T171" s="67"/>
      <c r="U171" s="67"/>
      <c r="V171" s="29"/>
    </row>
    <row r="172" ht="13.5" customHeight="1">
      <c r="A172" s="29"/>
      <c r="B172" s="29"/>
      <c r="C172" s="29"/>
      <c r="D172" s="2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29"/>
      <c r="Q172" s="29"/>
      <c r="R172" s="25">
        <f t="shared" si="2"/>
        <v>0</v>
      </c>
      <c r="S172" s="67"/>
      <c r="T172" s="67"/>
      <c r="U172" s="67"/>
      <c r="V172" s="29"/>
    </row>
    <row r="173" ht="13.5" customHeight="1">
      <c r="A173" s="29"/>
      <c r="B173" s="29"/>
      <c r="C173" s="29"/>
      <c r="D173" s="2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29"/>
      <c r="Q173" s="29"/>
      <c r="R173" s="25">
        <f t="shared" si="2"/>
        <v>0</v>
      </c>
      <c r="S173" s="67"/>
      <c r="T173" s="67"/>
      <c r="U173" s="67"/>
      <c r="V173" s="29"/>
    </row>
    <row r="174" ht="13.5" customHeight="1">
      <c r="A174" s="29"/>
      <c r="B174" s="29"/>
      <c r="C174" s="29"/>
      <c r="D174" s="2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29"/>
      <c r="Q174" s="29"/>
      <c r="R174" s="25">
        <f t="shared" si="2"/>
        <v>0</v>
      </c>
      <c r="S174" s="67"/>
      <c r="T174" s="67"/>
      <c r="U174" s="67"/>
      <c r="V174" s="29"/>
    </row>
    <row r="175" ht="13.5" customHeight="1">
      <c r="A175" s="29"/>
      <c r="B175" s="29"/>
      <c r="C175" s="29"/>
      <c r="D175" s="2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29"/>
      <c r="Q175" s="29"/>
      <c r="R175" s="25">
        <f t="shared" si="2"/>
        <v>0</v>
      </c>
      <c r="S175" s="67"/>
      <c r="T175" s="67"/>
      <c r="U175" s="67"/>
      <c r="V175" s="29"/>
    </row>
    <row r="176" ht="13.5" customHeight="1">
      <c r="A176" s="29"/>
      <c r="B176" s="29"/>
      <c r="C176" s="29"/>
      <c r="D176" s="2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29"/>
      <c r="Q176" s="29"/>
      <c r="R176" s="25">
        <f t="shared" si="2"/>
        <v>0</v>
      </c>
      <c r="S176" s="67"/>
      <c r="T176" s="67"/>
      <c r="U176" s="67"/>
      <c r="V176" s="29"/>
    </row>
    <row r="177" ht="13.5" customHeight="1">
      <c r="A177" s="29"/>
      <c r="B177" s="29"/>
      <c r="C177" s="29"/>
      <c r="D177" s="2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29"/>
      <c r="Q177" s="29"/>
      <c r="R177" s="25">
        <f t="shared" si="2"/>
        <v>0</v>
      </c>
      <c r="S177" s="67"/>
      <c r="T177" s="67"/>
      <c r="U177" s="67"/>
      <c r="V177" s="29"/>
    </row>
    <row r="178" ht="13.5" customHeight="1">
      <c r="A178" s="29"/>
      <c r="B178" s="29"/>
      <c r="C178" s="29"/>
      <c r="D178" s="2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29"/>
      <c r="Q178" s="29"/>
      <c r="R178" s="25">
        <f t="shared" si="2"/>
        <v>0</v>
      </c>
      <c r="S178" s="67"/>
      <c r="T178" s="67"/>
      <c r="U178" s="67"/>
      <c r="V178" s="29"/>
    </row>
    <row r="179" ht="13.5" customHeight="1">
      <c r="A179" s="29"/>
      <c r="B179" s="29"/>
      <c r="C179" s="29"/>
      <c r="D179" s="2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29"/>
      <c r="Q179" s="29"/>
      <c r="R179" s="25">
        <f t="shared" si="2"/>
        <v>0</v>
      </c>
      <c r="S179" s="67"/>
      <c r="T179" s="67"/>
      <c r="U179" s="67"/>
      <c r="V179" s="29"/>
    </row>
    <row r="180" ht="13.5" customHeight="1">
      <c r="A180" s="29"/>
      <c r="B180" s="29"/>
      <c r="C180" s="29"/>
      <c r="D180" s="2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29"/>
      <c r="Q180" s="29"/>
      <c r="R180" s="25">
        <f t="shared" si="2"/>
        <v>0</v>
      </c>
      <c r="S180" s="67"/>
      <c r="T180" s="67"/>
      <c r="U180" s="67"/>
      <c r="V180" s="29"/>
    </row>
    <row r="181" ht="13.5" customHeight="1">
      <c r="A181" s="29"/>
      <c r="B181" s="29"/>
      <c r="C181" s="29"/>
      <c r="D181" s="2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29"/>
      <c r="Q181" s="29"/>
      <c r="R181" s="25">
        <f t="shared" si="2"/>
        <v>0</v>
      </c>
      <c r="S181" s="67"/>
      <c r="T181" s="67"/>
      <c r="U181" s="67"/>
      <c r="V181" s="29"/>
    </row>
    <row r="182" ht="13.5" customHeight="1">
      <c r="A182" s="29"/>
      <c r="B182" s="29"/>
      <c r="C182" s="29"/>
      <c r="D182" s="2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29"/>
      <c r="Q182" s="29"/>
      <c r="R182" s="25">
        <f t="shared" si="2"/>
        <v>0</v>
      </c>
      <c r="S182" s="67"/>
      <c r="T182" s="67"/>
      <c r="U182" s="67"/>
      <c r="V182" s="29"/>
    </row>
    <row r="183" ht="13.5" customHeight="1">
      <c r="A183" s="29"/>
      <c r="B183" s="29"/>
      <c r="C183" s="29"/>
      <c r="D183" s="2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29"/>
      <c r="Q183" s="29"/>
      <c r="R183" s="25">
        <f t="shared" si="2"/>
        <v>0</v>
      </c>
      <c r="S183" s="67"/>
      <c r="T183" s="67"/>
      <c r="U183" s="67"/>
      <c r="V183" s="29"/>
    </row>
    <row r="184" ht="13.5" customHeight="1">
      <c r="A184" s="29"/>
      <c r="B184" s="29"/>
      <c r="C184" s="29"/>
      <c r="D184" s="2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29"/>
      <c r="Q184" s="29"/>
      <c r="R184" s="25">
        <f t="shared" si="2"/>
        <v>0</v>
      </c>
      <c r="S184" s="67"/>
      <c r="T184" s="67"/>
      <c r="U184" s="67"/>
      <c r="V184" s="29"/>
    </row>
    <row r="185" ht="13.5" customHeight="1">
      <c r="A185" s="29"/>
      <c r="B185" s="29"/>
      <c r="C185" s="29"/>
      <c r="D185" s="2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29"/>
      <c r="Q185" s="29"/>
      <c r="R185" s="25">
        <f t="shared" si="2"/>
        <v>0</v>
      </c>
      <c r="S185" s="67"/>
      <c r="T185" s="67"/>
      <c r="U185" s="67"/>
      <c r="V185" s="29"/>
    </row>
    <row r="186" ht="13.5" customHeight="1">
      <c r="A186" s="29"/>
      <c r="B186" s="29"/>
      <c r="C186" s="29"/>
      <c r="D186" s="2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29"/>
      <c r="Q186" s="29"/>
      <c r="R186" s="25">
        <f t="shared" si="2"/>
        <v>0</v>
      </c>
      <c r="S186" s="67"/>
      <c r="T186" s="67"/>
      <c r="U186" s="67"/>
      <c r="V186" s="29"/>
    </row>
    <row r="187" ht="13.5" customHeight="1">
      <c r="A187" s="29"/>
      <c r="B187" s="29"/>
      <c r="C187" s="29"/>
      <c r="D187" s="2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29"/>
      <c r="Q187" s="29"/>
      <c r="R187" s="25">
        <f t="shared" si="2"/>
        <v>0</v>
      </c>
      <c r="S187" s="67"/>
      <c r="T187" s="67"/>
      <c r="U187" s="67"/>
      <c r="V187" s="29"/>
    </row>
    <row r="188" ht="13.5" customHeight="1">
      <c r="A188" s="29"/>
      <c r="B188" s="29"/>
      <c r="C188" s="29"/>
      <c r="D188" s="2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29"/>
      <c r="Q188" s="29"/>
      <c r="R188" s="25">
        <f t="shared" si="2"/>
        <v>0</v>
      </c>
      <c r="S188" s="67"/>
      <c r="T188" s="67"/>
      <c r="U188" s="67"/>
      <c r="V188" s="29"/>
    </row>
    <row r="189" ht="13.5" customHeight="1">
      <c r="A189" s="29"/>
      <c r="B189" s="29"/>
      <c r="C189" s="29"/>
      <c r="D189" s="2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29"/>
      <c r="Q189" s="29"/>
      <c r="R189" s="25">
        <f t="shared" si="2"/>
        <v>0</v>
      </c>
      <c r="S189" s="67"/>
      <c r="T189" s="67"/>
      <c r="U189" s="67"/>
      <c r="V189" s="29"/>
    </row>
    <row r="190" ht="13.5" customHeight="1">
      <c r="A190" s="29"/>
      <c r="B190" s="29"/>
      <c r="C190" s="29"/>
      <c r="D190" s="2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29"/>
      <c r="Q190" s="29"/>
      <c r="R190" s="25">
        <f t="shared" si="2"/>
        <v>0</v>
      </c>
      <c r="S190" s="67"/>
      <c r="T190" s="67"/>
      <c r="U190" s="67"/>
      <c r="V190" s="29"/>
    </row>
    <row r="191" ht="13.5" customHeight="1">
      <c r="A191" s="29"/>
      <c r="B191" s="29"/>
      <c r="C191" s="29"/>
      <c r="D191" s="2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29"/>
      <c r="Q191" s="29"/>
      <c r="R191" s="25">
        <f t="shared" si="2"/>
        <v>0</v>
      </c>
      <c r="S191" s="67"/>
      <c r="T191" s="67"/>
      <c r="U191" s="67"/>
      <c r="V191" s="29"/>
    </row>
    <row r="192" ht="13.5" customHeight="1">
      <c r="A192" s="29"/>
      <c r="B192" s="29"/>
      <c r="C192" s="29"/>
      <c r="D192" s="2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29"/>
      <c r="Q192" s="29"/>
      <c r="R192" s="25">
        <f t="shared" si="2"/>
        <v>0</v>
      </c>
      <c r="S192" s="67"/>
      <c r="T192" s="67"/>
      <c r="U192" s="67"/>
      <c r="V192" s="29"/>
    </row>
    <row r="193" ht="13.5" customHeight="1">
      <c r="A193" s="29"/>
      <c r="B193" s="29"/>
      <c r="C193" s="29"/>
      <c r="D193" s="2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29"/>
      <c r="Q193" s="29"/>
      <c r="R193" s="25">
        <f t="shared" si="2"/>
        <v>0</v>
      </c>
      <c r="S193" s="67"/>
      <c r="T193" s="67"/>
      <c r="U193" s="67"/>
      <c r="V193" s="29"/>
    </row>
    <row r="194" ht="13.5" customHeight="1">
      <c r="A194" s="29"/>
      <c r="B194" s="29"/>
      <c r="C194" s="29"/>
      <c r="D194" s="2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29"/>
      <c r="Q194" s="29"/>
      <c r="R194" s="25">
        <f t="shared" si="2"/>
        <v>0</v>
      </c>
      <c r="S194" s="67"/>
      <c r="T194" s="67"/>
      <c r="U194" s="67"/>
      <c r="V194" s="29"/>
    </row>
    <row r="195" ht="13.5" customHeight="1">
      <c r="A195" s="29"/>
      <c r="B195" s="29"/>
      <c r="C195" s="29"/>
      <c r="D195" s="2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29"/>
      <c r="Q195" s="29"/>
      <c r="R195" s="25">
        <f t="shared" si="2"/>
        <v>0</v>
      </c>
      <c r="S195" s="67"/>
      <c r="T195" s="67"/>
      <c r="U195" s="67"/>
      <c r="V195" s="29"/>
    </row>
    <row r="196" ht="13.5" customHeight="1">
      <c r="A196" s="29"/>
      <c r="B196" s="29"/>
      <c r="C196" s="29"/>
      <c r="D196" s="2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29"/>
      <c r="Q196" s="29"/>
      <c r="R196" s="25">
        <f t="shared" si="2"/>
        <v>0</v>
      </c>
      <c r="S196" s="67"/>
      <c r="T196" s="67"/>
      <c r="U196" s="67"/>
      <c r="V196" s="29"/>
    </row>
    <row r="197" ht="13.5" customHeight="1">
      <c r="A197" s="29"/>
      <c r="B197" s="29"/>
      <c r="C197" s="29"/>
      <c r="D197" s="2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29"/>
      <c r="Q197" s="29"/>
      <c r="R197" s="25">
        <f t="shared" si="2"/>
        <v>0</v>
      </c>
      <c r="S197" s="67"/>
      <c r="T197" s="67"/>
      <c r="U197" s="67"/>
      <c r="V197" s="29"/>
    </row>
    <row r="198" ht="13.5" customHeight="1">
      <c r="A198" s="29"/>
      <c r="B198" s="29"/>
      <c r="C198" s="29"/>
      <c r="D198" s="2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29"/>
      <c r="Q198" s="29"/>
      <c r="R198" s="25">
        <f t="shared" si="2"/>
        <v>0</v>
      </c>
      <c r="S198" s="67"/>
      <c r="T198" s="67"/>
      <c r="U198" s="67"/>
      <c r="V198" s="29"/>
    </row>
    <row r="199" ht="13.5" customHeight="1">
      <c r="A199" s="29"/>
      <c r="B199" s="29"/>
      <c r="C199" s="29"/>
      <c r="D199" s="2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29"/>
      <c r="Q199" s="29"/>
      <c r="R199" s="25">
        <f t="shared" si="2"/>
        <v>0</v>
      </c>
      <c r="S199" s="67"/>
      <c r="T199" s="67"/>
      <c r="U199" s="67"/>
      <c r="V199" s="29"/>
    </row>
    <row r="200" ht="13.5" customHeight="1">
      <c r="A200" s="29"/>
      <c r="B200" s="29"/>
      <c r="C200" s="29"/>
      <c r="D200" s="2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29"/>
      <c r="Q200" s="29"/>
      <c r="R200" s="25">
        <f t="shared" si="2"/>
        <v>0</v>
      </c>
      <c r="S200" s="67"/>
      <c r="T200" s="67"/>
      <c r="U200" s="67"/>
      <c r="V200" s="29"/>
    </row>
    <row r="201" ht="13.5" customHeight="1">
      <c r="A201" s="29"/>
      <c r="B201" s="29"/>
      <c r="C201" s="29"/>
      <c r="D201" s="2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29"/>
      <c r="Q201" s="29"/>
      <c r="R201" s="25">
        <f t="shared" si="2"/>
        <v>0</v>
      </c>
      <c r="S201" s="67"/>
      <c r="T201" s="67"/>
      <c r="U201" s="67"/>
      <c r="V201" s="29"/>
    </row>
    <row r="202" ht="13.5" customHeight="1">
      <c r="A202" s="29"/>
      <c r="B202" s="29"/>
      <c r="C202" s="29"/>
      <c r="D202" s="2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29"/>
      <c r="Q202" s="29"/>
      <c r="R202" s="25">
        <f t="shared" si="2"/>
        <v>0</v>
      </c>
      <c r="S202" s="67"/>
      <c r="T202" s="67"/>
      <c r="U202" s="67"/>
      <c r="V202" s="29"/>
    </row>
    <row r="203" ht="13.5" customHeight="1">
      <c r="A203" s="29"/>
      <c r="B203" s="29"/>
      <c r="C203" s="29"/>
      <c r="D203" s="2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29"/>
      <c r="Q203" s="29"/>
      <c r="R203" s="25">
        <f t="shared" si="2"/>
        <v>0</v>
      </c>
      <c r="S203" s="67"/>
      <c r="T203" s="67"/>
      <c r="U203" s="67"/>
      <c r="V203" s="29"/>
    </row>
    <row r="204" ht="13.5" customHeight="1">
      <c r="A204" s="29"/>
      <c r="B204" s="29"/>
      <c r="C204" s="29"/>
      <c r="D204" s="2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29"/>
      <c r="Q204" s="29"/>
      <c r="R204" s="25">
        <f t="shared" si="2"/>
        <v>0</v>
      </c>
      <c r="S204" s="67"/>
      <c r="T204" s="67"/>
      <c r="U204" s="67"/>
      <c r="V204" s="29"/>
    </row>
    <row r="205" ht="13.5" customHeight="1">
      <c r="A205" s="29"/>
      <c r="B205" s="29"/>
      <c r="C205" s="29"/>
      <c r="D205" s="2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29"/>
      <c r="Q205" s="29"/>
      <c r="R205" s="25">
        <f t="shared" si="2"/>
        <v>0</v>
      </c>
      <c r="S205" s="67"/>
      <c r="T205" s="67"/>
      <c r="U205" s="67"/>
      <c r="V205" s="29"/>
    </row>
    <row r="206" ht="13.5" customHeight="1">
      <c r="A206" s="29"/>
      <c r="B206" s="29"/>
      <c r="C206" s="29"/>
      <c r="D206" s="2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29"/>
      <c r="Q206" s="29"/>
      <c r="R206" s="25">
        <f t="shared" si="2"/>
        <v>0</v>
      </c>
      <c r="S206" s="67"/>
      <c r="T206" s="67"/>
      <c r="U206" s="67"/>
      <c r="V206" s="29"/>
    </row>
    <row r="207" ht="13.5" customHeight="1">
      <c r="A207" s="29"/>
      <c r="B207" s="29"/>
      <c r="C207" s="29"/>
      <c r="D207" s="2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29"/>
      <c r="Q207" s="29"/>
      <c r="R207" s="25">
        <f t="shared" si="2"/>
        <v>0</v>
      </c>
      <c r="S207" s="67"/>
      <c r="T207" s="67"/>
      <c r="U207" s="67"/>
      <c r="V207" s="29"/>
    </row>
    <row r="208" ht="13.5" customHeight="1">
      <c r="A208" s="29"/>
      <c r="B208" s="29"/>
      <c r="C208" s="29"/>
      <c r="D208" s="2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29"/>
      <c r="Q208" s="29"/>
      <c r="R208" s="25">
        <f t="shared" si="2"/>
        <v>0</v>
      </c>
      <c r="S208" s="67"/>
      <c r="T208" s="67"/>
      <c r="U208" s="67"/>
      <c r="V208" s="29"/>
    </row>
    <row r="209" ht="13.5" customHeight="1">
      <c r="A209" s="29"/>
      <c r="B209" s="29"/>
      <c r="C209" s="29"/>
      <c r="D209" s="2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29"/>
      <c r="Q209" s="29"/>
      <c r="R209" s="25">
        <f t="shared" si="2"/>
        <v>0</v>
      </c>
      <c r="S209" s="67"/>
      <c r="T209" s="67"/>
      <c r="U209" s="67"/>
      <c r="V209" s="29"/>
    </row>
    <row r="210" ht="13.5" customHeight="1">
      <c r="A210" s="29"/>
      <c r="B210" s="29"/>
      <c r="C210" s="29"/>
      <c r="D210" s="2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29"/>
      <c r="Q210" s="29"/>
      <c r="R210" s="25">
        <f t="shared" si="2"/>
        <v>0</v>
      </c>
      <c r="S210" s="67"/>
      <c r="T210" s="67"/>
      <c r="U210" s="67"/>
      <c r="V210" s="29"/>
    </row>
    <row r="211" ht="13.5" customHeight="1">
      <c r="A211" s="29"/>
      <c r="B211" s="29"/>
      <c r="C211" s="29"/>
      <c r="D211" s="2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29"/>
      <c r="Q211" s="29"/>
      <c r="R211" s="25">
        <f t="shared" si="2"/>
        <v>0</v>
      </c>
      <c r="S211" s="67"/>
      <c r="T211" s="67"/>
      <c r="U211" s="67"/>
      <c r="V211" s="29"/>
    </row>
    <row r="212" ht="13.5" customHeight="1">
      <c r="A212" s="29"/>
      <c r="B212" s="29"/>
      <c r="C212" s="29"/>
      <c r="D212" s="2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29"/>
      <c r="Q212" s="29"/>
      <c r="R212" s="25">
        <f t="shared" si="2"/>
        <v>0</v>
      </c>
      <c r="S212" s="67"/>
      <c r="T212" s="67"/>
      <c r="U212" s="67"/>
      <c r="V212" s="29"/>
    </row>
    <row r="213" ht="13.5" customHeight="1">
      <c r="A213" s="29"/>
      <c r="B213" s="29"/>
      <c r="C213" s="29"/>
      <c r="D213" s="2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29"/>
      <c r="Q213" s="29"/>
      <c r="R213" s="25">
        <f t="shared" si="2"/>
        <v>0</v>
      </c>
      <c r="S213" s="67"/>
      <c r="T213" s="67"/>
      <c r="U213" s="67"/>
      <c r="V213" s="29"/>
    </row>
    <row r="214" ht="13.5" customHeight="1">
      <c r="A214" s="29"/>
      <c r="B214" s="29"/>
      <c r="C214" s="29"/>
      <c r="D214" s="2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29"/>
      <c r="Q214" s="29"/>
      <c r="R214" s="25">
        <f t="shared" si="2"/>
        <v>0</v>
      </c>
      <c r="S214" s="67"/>
      <c r="T214" s="67"/>
      <c r="U214" s="67"/>
      <c r="V214" s="29"/>
    </row>
    <row r="215" ht="13.5" customHeight="1">
      <c r="A215" s="29"/>
      <c r="B215" s="29"/>
      <c r="C215" s="29"/>
      <c r="D215" s="2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29"/>
      <c r="Q215" s="29"/>
      <c r="R215" s="25">
        <f t="shared" si="2"/>
        <v>0</v>
      </c>
      <c r="S215" s="67"/>
      <c r="T215" s="67"/>
      <c r="U215" s="67"/>
      <c r="V215" s="29"/>
    </row>
    <row r="216" ht="13.5" customHeight="1">
      <c r="A216" s="29"/>
      <c r="B216" s="29"/>
      <c r="C216" s="29"/>
      <c r="D216" s="2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29"/>
      <c r="Q216" s="29"/>
      <c r="R216" s="25">
        <f t="shared" si="2"/>
        <v>0</v>
      </c>
      <c r="S216" s="67"/>
      <c r="T216" s="67"/>
      <c r="U216" s="67"/>
      <c r="V216" s="29"/>
    </row>
    <row r="217" ht="13.5" customHeight="1">
      <c r="A217" s="29"/>
      <c r="B217" s="29"/>
      <c r="C217" s="29"/>
      <c r="D217" s="2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29"/>
      <c r="Q217" s="29"/>
      <c r="R217" s="25">
        <f t="shared" si="2"/>
        <v>0</v>
      </c>
      <c r="S217" s="67"/>
      <c r="T217" s="67"/>
      <c r="U217" s="67"/>
      <c r="V217" s="29"/>
    </row>
    <row r="218" ht="13.5" customHeight="1">
      <c r="A218" s="29"/>
      <c r="B218" s="29"/>
      <c r="C218" s="29"/>
      <c r="D218" s="2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29"/>
      <c r="Q218" s="29"/>
      <c r="R218" s="25">
        <f t="shared" si="2"/>
        <v>0</v>
      </c>
      <c r="S218" s="67"/>
      <c r="T218" s="67"/>
      <c r="U218" s="67"/>
      <c r="V218" s="29"/>
    </row>
    <row r="219" ht="13.5" customHeight="1">
      <c r="A219" s="29"/>
      <c r="B219" s="29"/>
      <c r="C219" s="29"/>
      <c r="D219" s="2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29"/>
      <c r="Q219" s="29"/>
      <c r="R219" s="25">
        <f t="shared" si="2"/>
        <v>0</v>
      </c>
      <c r="S219" s="67"/>
      <c r="T219" s="67"/>
      <c r="U219" s="67"/>
      <c r="V219" s="29"/>
    </row>
    <row r="220" ht="13.5" customHeight="1">
      <c r="A220" s="29"/>
      <c r="B220" s="29"/>
      <c r="C220" s="29"/>
      <c r="D220" s="2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29"/>
      <c r="Q220" s="29"/>
      <c r="R220" s="25">
        <f t="shared" si="2"/>
        <v>0</v>
      </c>
      <c r="S220" s="67"/>
      <c r="T220" s="67"/>
      <c r="U220" s="67"/>
      <c r="V220" s="29"/>
    </row>
    <row r="221" ht="13.5" customHeight="1">
      <c r="A221" s="29"/>
      <c r="B221" s="29"/>
      <c r="C221" s="29"/>
      <c r="D221" s="2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29"/>
      <c r="Q221" s="29"/>
      <c r="R221" s="25">
        <f t="shared" si="2"/>
        <v>0</v>
      </c>
      <c r="S221" s="67"/>
      <c r="T221" s="67"/>
      <c r="U221" s="67"/>
      <c r="V221" s="29"/>
    </row>
    <row r="222" ht="13.5" customHeight="1">
      <c r="A222" s="29"/>
      <c r="B222" s="29"/>
      <c r="C222" s="29"/>
      <c r="D222" s="2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29"/>
      <c r="Q222" s="29"/>
      <c r="R222" s="25">
        <f t="shared" si="2"/>
        <v>0</v>
      </c>
      <c r="S222" s="67"/>
      <c r="T222" s="67"/>
      <c r="U222" s="67"/>
      <c r="V222" s="29"/>
    </row>
    <row r="223" ht="13.5" customHeight="1">
      <c r="A223" s="29"/>
      <c r="B223" s="29"/>
      <c r="C223" s="29"/>
      <c r="D223" s="2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29"/>
      <c r="Q223" s="29"/>
      <c r="R223" s="25">
        <f t="shared" si="2"/>
        <v>0</v>
      </c>
      <c r="S223" s="67"/>
      <c r="T223" s="67"/>
      <c r="U223" s="67"/>
      <c r="V223" s="29"/>
    </row>
    <row r="224" ht="13.5" customHeight="1">
      <c r="A224" s="29"/>
      <c r="B224" s="29"/>
      <c r="C224" s="29"/>
      <c r="D224" s="2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29"/>
      <c r="Q224" s="29"/>
      <c r="R224" s="29"/>
      <c r="S224" s="67"/>
      <c r="T224" s="67"/>
      <c r="U224" s="67"/>
      <c r="V224" s="29"/>
    </row>
    <row r="225" ht="13.5" customHeight="1">
      <c r="A225" s="29"/>
      <c r="B225" s="29"/>
      <c r="C225" s="29"/>
      <c r="D225" s="2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29"/>
      <c r="Q225" s="29"/>
      <c r="R225" s="29"/>
      <c r="S225" s="67"/>
      <c r="T225" s="67"/>
      <c r="U225" s="67"/>
      <c r="V225" s="29"/>
    </row>
    <row r="226" ht="13.5" customHeight="1">
      <c r="A226" s="29"/>
      <c r="B226" s="29"/>
      <c r="C226" s="29"/>
      <c r="D226" s="2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29"/>
      <c r="Q226" s="29"/>
      <c r="R226" s="29"/>
      <c r="S226" s="67"/>
      <c r="T226" s="67"/>
      <c r="U226" s="67"/>
      <c r="V226" s="29"/>
    </row>
    <row r="227" ht="13.5" customHeight="1">
      <c r="A227" s="29"/>
      <c r="B227" s="29"/>
      <c r="C227" s="29"/>
      <c r="D227" s="2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29"/>
      <c r="Q227" s="29"/>
      <c r="R227" s="29"/>
      <c r="S227" s="67"/>
      <c r="T227" s="67"/>
      <c r="U227" s="67"/>
      <c r="V227" s="29"/>
    </row>
    <row r="228" ht="13.5" customHeight="1">
      <c r="A228" s="29"/>
      <c r="B228" s="29"/>
      <c r="C228" s="29"/>
      <c r="D228" s="2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29"/>
      <c r="Q228" s="29"/>
      <c r="R228" s="29"/>
      <c r="S228" s="67"/>
      <c r="T228" s="67"/>
      <c r="U228" s="67"/>
      <c r="V228" s="29"/>
    </row>
    <row r="229" ht="13.5" customHeight="1">
      <c r="A229" s="29"/>
      <c r="B229" s="29"/>
      <c r="C229" s="29"/>
      <c r="D229" s="2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29"/>
      <c r="Q229" s="29"/>
      <c r="R229" s="29"/>
      <c r="S229" s="67"/>
      <c r="T229" s="67"/>
      <c r="U229" s="67"/>
      <c r="V229" s="29"/>
    </row>
    <row r="230" ht="13.5" customHeight="1">
      <c r="A230" s="29"/>
      <c r="B230" s="29"/>
      <c r="C230" s="29"/>
      <c r="D230" s="2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29"/>
      <c r="Q230" s="29"/>
      <c r="R230" s="29"/>
      <c r="S230" s="67"/>
      <c r="T230" s="67"/>
      <c r="U230" s="67"/>
      <c r="V230" s="29"/>
    </row>
    <row r="231" ht="13.5" customHeight="1">
      <c r="A231" s="29"/>
      <c r="B231" s="29"/>
      <c r="C231" s="29"/>
      <c r="D231" s="2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29"/>
      <c r="Q231" s="29"/>
      <c r="R231" s="29"/>
      <c r="S231" s="67"/>
      <c r="T231" s="67"/>
      <c r="U231" s="67"/>
      <c r="V231" s="29"/>
    </row>
    <row r="232" ht="13.5" customHeight="1">
      <c r="A232" s="29"/>
      <c r="B232" s="29"/>
      <c r="C232" s="29"/>
      <c r="D232" s="2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29"/>
      <c r="Q232" s="29"/>
      <c r="R232" s="29"/>
      <c r="S232" s="67"/>
      <c r="T232" s="67"/>
      <c r="U232" s="67"/>
      <c r="V232" s="29"/>
    </row>
    <row r="233" ht="13.5" customHeight="1">
      <c r="A233" s="29"/>
      <c r="B233" s="29"/>
      <c r="C233" s="29"/>
      <c r="D233" s="2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29"/>
      <c r="Q233" s="29"/>
      <c r="R233" s="29"/>
      <c r="S233" s="67"/>
      <c r="T233" s="67"/>
      <c r="U233" s="67"/>
      <c r="V233" s="29"/>
    </row>
    <row r="234" ht="13.5" customHeight="1">
      <c r="A234" s="29"/>
      <c r="B234" s="29"/>
      <c r="C234" s="29"/>
      <c r="D234" s="2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29"/>
      <c r="Q234" s="29"/>
      <c r="R234" s="29"/>
      <c r="S234" s="67"/>
      <c r="T234" s="67"/>
      <c r="U234" s="67"/>
      <c r="V234" s="29"/>
    </row>
    <row r="235" ht="13.5" customHeight="1">
      <c r="A235" s="29"/>
      <c r="B235" s="29"/>
      <c r="C235" s="29"/>
      <c r="D235" s="2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29"/>
      <c r="Q235" s="29"/>
      <c r="R235" s="29"/>
      <c r="S235" s="67"/>
      <c r="T235" s="67"/>
      <c r="U235" s="67"/>
      <c r="V235" s="29"/>
    </row>
    <row r="236" ht="13.5" customHeight="1">
      <c r="A236" s="29"/>
      <c r="B236" s="29"/>
      <c r="C236" s="29"/>
      <c r="D236" s="2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29"/>
      <c r="Q236" s="29"/>
      <c r="R236" s="29"/>
      <c r="S236" s="67"/>
      <c r="T236" s="67"/>
      <c r="U236" s="67"/>
      <c r="V236" s="29"/>
    </row>
    <row r="237" ht="13.5" customHeight="1">
      <c r="A237" s="29"/>
      <c r="B237" s="29"/>
      <c r="C237" s="29"/>
      <c r="D237" s="2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29"/>
      <c r="Q237" s="29"/>
      <c r="R237" s="29"/>
      <c r="S237" s="67"/>
      <c r="T237" s="67"/>
      <c r="U237" s="67"/>
      <c r="V237" s="29"/>
    </row>
    <row r="238" ht="13.5" customHeight="1">
      <c r="A238" s="29"/>
      <c r="B238" s="29"/>
      <c r="C238" s="29"/>
      <c r="D238" s="2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29"/>
      <c r="Q238" s="29"/>
      <c r="R238" s="29"/>
      <c r="S238" s="67"/>
      <c r="T238" s="67"/>
      <c r="U238" s="67"/>
      <c r="V238" s="29"/>
    </row>
    <row r="239" ht="13.5" customHeight="1">
      <c r="A239" s="29"/>
      <c r="B239" s="29"/>
      <c r="C239" s="29"/>
      <c r="D239" s="2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29"/>
      <c r="Q239" s="29"/>
      <c r="R239" s="29"/>
      <c r="S239" s="67"/>
      <c r="T239" s="67"/>
      <c r="U239" s="67"/>
      <c r="V239" s="29"/>
    </row>
    <row r="240" ht="13.5" customHeight="1">
      <c r="A240" s="29"/>
      <c r="B240" s="29"/>
      <c r="C240" s="29"/>
      <c r="D240" s="2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29"/>
      <c r="Q240" s="29"/>
      <c r="R240" s="29"/>
      <c r="S240" s="67"/>
      <c r="T240" s="67"/>
      <c r="U240" s="67"/>
      <c r="V240" s="29"/>
    </row>
    <row r="241" ht="13.5" customHeight="1">
      <c r="A241" s="29"/>
      <c r="B241" s="29"/>
      <c r="C241" s="29"/>
      <c r="D241" s="2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29"/>
      <c r="Q241" s="29"/>
      <c r="R241" s="29"/>
      <c r="S241" s="67"/>
      <c r="T241" s="67"/>
      <c r="U241" s="67"/>
      <c r="V241" s="29"/>
    </row>
    <row r="242" ht="13.5" customHeight="1">
      <c r="A242" s="29"/>
      <c r="B242" s="29"/>
      <c r="C242" s="29"/>
      <c r="D242" s="2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29"/>
      <c r="Q242" s="29"/>
      <c r="R242" s="29"/>
      <c r="S242" s="67"/>
      <c r="T242" s="67"/>
      <c r="U242" s="67"/>
      <c r="V242" s="29"/>
    </row>
    <row r="243" ht="13.5" customHeight="1">
      <c r="A243" s="29"/>
      <c r="B243" s="29"/>
      <c r="C243" s="29"/>
      <c r="D243" s="2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29"/>
      <c r="Q243" s="29"/>
      <c r="R243" s="29"/>
      <c r="S243" s="67"/>
      <c r="T243" s="67"/>
      <c r="U243" s="67"/>
      <c r="V243" s="29"/>
    </row>
    <row r="244" ht="13.5" customHeight="1">
      <c r="A244" s="29"/>
      <c r="B244" s="29"/>
      <c r="C244" s="29"/>
      <c r="D244" s="2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29"/>
      <c r="Q244" s="29"/>
      <c r="R244" s="29"/>
      <c r="S244" s="67"/>
      <c r="T244" s="67"/>
      <c r="U244" s="67"/>
      <c r="V244" s="29"/>
    </row>
    <row r="245" ht="13.5" customHeight="1">
      <c r="A245" s="29"/>
      <c r="B245" s="29"/>
      <c r="C245" s="29"/>
      <c r="D245" s="2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29"/>
      <c r="Q245" s="29"/>
      <c r="R245" s="29"/>
      <c r="S245" s="67"/>
      <c r="T245" s="67"/>
      <c r="U245" s="67"/>
      <c r="V245" s="29"/>
    </row>
    <row r="246" ht="13.5" customHeight="1">
      <c r="A246" s="29"/>
      <c r="B246" s="29"/>
      <c r="C246" s="29"/>
      <c r="D246" s="2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29"/>
      <c r="Q246" s="29"/>
      <c r="R246" s="29"/>
      <c r="S246" s="67"/>
      <c r="T246" s="67"/>
      <c r="U246" s="67"/>
      <c r="V246" s="29"/>
    </row>
    <row r="247" ht="13.5" customHeight="1">
      <c r="A247" s="29"/>
      <c r="B247" s="29"/>
      <c r="C247" s="29"/>
      <c r="D247" s="2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29"/>
      <c r="Q247" s="29"/>
      <c r="R247" s="29"/>
      <c r="S247" s="67"/>
      <c r="T247" s="67"/>
      <c r="U247" s="67"/>
      <c r="V247" s="29"/>
    </row>
    <row r="248" ht="13.5" customHeight="1">
      <c r="A248" s="29"/>
      <c r="B248" s="29"/>
      <c r="C248" s="29"/>
      <c r="D248" s="2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29"/>
      <c r="Q248" s="29"/>
      <c r="R248" s="29"/>
      <c r="S248" s="67"/>
      <c r="T248" s="67"/>
      <c r="U248" s="67"/>
      <c r="V248" s="29"/>
    </row>
    <row r="249" ht="13.5" customHeight="1">
      <c r="A249" s="29"/>
      <c r="B249" s="29"/>
      <c r="C249" s="29"/>
      <c r="D249" s="2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29"/>
      <c r="Q249" s="29"/>
      <c r="R249" s="29"/>
      <c r="S249" s="67"/>
      <c r="T249" s="67"/>
      <c r="U249" s="67"/>
      <c r="V249" s="29"/>
    </row>
    <row r="250" ht="13.5" customHeight="1">
      <c r="A250" s="29"/>
      <c r="B250" s="29"/>
      <c r="C250" s="29"/>
      <c r="D250" s="2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29"/>
      <c r="Q250" s="29"/>
      <c r="R250" s="29"/>
      <c r="S250" s="67"/>
      <c r="T250" s="67"/>
      <c r="U250" s="67"/>
      <c r="V250" s="29"/>
    </row>
    <row r="251" ht="13.5" customHeight="1">
      <c r="A251" s="29"/>
      <c r="B251" s="29"/>
      <c r="C251" s="29"/>
      <c r="D251" s="2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29"/>
      <c r="Q251" s="29"/>
      <c r="R251" s="29"/>
      <c r="S251" s="67"/>
      <c r="T251" s="67"/>
      <c r="U251" s="67"/>
      <c r="V251" s="29"/>
    </row>
    <row r="252" ht="13.5" customHeight="1">
      <c r="A252" s="29"/>
      <c r="B252" s="29"/>
      <c r="C252" s="29"/>
      <c r="D252" s="2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29"/>
      <c r="Q252" s="29"/>
      <c r="R252" s="29"/>
      <c r="S252" s="67"/>
      <c r="T252" s="67"/>
      <c r="U252" s="67"/>
      <c r="V252" s="29"/>
    </row>
    <row r="253" ht="13.5" customHeight="1">
      <c r="A253" s="29"/>
      <c r="B253" s="29"/>
      <c r="C253" s="29"/>
      <c r="D253" s="2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29"/>
      <c r="Q253" s="29"/>
      <c r="R253" s="29"/>
      <c r="S253" s="67"/>
      <c r="T253" s="67"/>
      <c r="U253" s="67"/>
      <c r="V253" s="29"/>
    </row>
    <row r="254" ht="13.5" customHeight="1">
      <c r="A254" s="29"/>
      <c r="B254" s="29"/>
      <c r="C254" s="29"/>
      <c r="D254" s="2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29"/>
      <c r="Q254" s="29"/>
      <c r="R254" s="29"/>
      <c r="S254" s="67"/>
      <c r="T254" s="67"/>
      <c r="U254" s="67"/>
      <c r="V254" s="29"/>
    </row>
    <row r="255" ht="13.5" customHeight="1">
      <c r="A255" s="29"/>
      <c r="B255" s="29"/>
      <c r="C255" s="29"/>
      <c r="D255" s="2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29"/>
      <c r="Q255" s="29"/>
      <c r="R255" s="29"/>
      <c r="S255" s="67"/>
      <c r="T255" s="67"/>
      <c r="U255" s="67"/>
      <c r="V255" s="29"/>
    </row>
    <row r="256" ht="13.5" customHeight="1">
      <c r="A256" s="29"/>
      <c r="B256" s="29"/>
      <c r="C256" s="29"/>
      <c r="D256" s="2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29"/>
      <c r="Q256" s="29"/>
      <c r="R256" s="29"/>
      <c r="S256" s="67"/>
      <c r="T256" s="67"/>
      <c r="U256" s="67"/>
      <c r="V256" s="29"/>
    </row>
    <row r="257" ht="13.5" customHeight="1">
      <c r="A257" s="29"/>
      <c r="B257" s="29"/>
      <c r="C257" s="29"/>
      <c r="D257" s="2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29"/>
      <c r="Q257" s="29"/>
      <c r="R257" s="29"/>
      <c r="S257" s="67"/>
      <c r="T257" s="67"/>
      <c r="U257" s="67"/>
      <c r="V257" s="29"/>
    </row>
    <row r="258" ht="13.5" customHeight="1">
      <c r="A258" s="29"/>
      <c r="B258" s="29"/>
      <c r="C258" s="29"/>
      <c r="D258" s="2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29"/>
      <c r="Q258" s="29"/>
      <c r="R258" s="29"/>
      <c r="S258" s="67"/>
      <c r="T258" s="67"/>
      <c r="U258" s="67"/>
      <c r="V258" s="29"/>
    </row>
    <row r="259" ht="13.5" customHeight="1">
      <c r="A259" s="29"/>
      <c r="B259" s="29"/>
      <c r="C259" s="29"/>
      <c r="D259" s="2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29"/>
      <c r="Q259" s="29"/>
      <c r="R259" s="29"/>
      <c r="S259" s="67"/>
      <c r="T259" s="67"/>
      <c r="U259" s="67"/>
      <c r="V259" s="29"/>
    </row>
    <row r="260" ht="13.5" customHeight="1">
      <c r="A260" s="29"/>
      <c r="B260" s="29"/>
      <c r="C260" s="29"/>
      <c r="D260" s="2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29"/>
      <c r="Q260" s="29"/>
      <c r="R260" s="29"/>
      <c r="S260" s="67"/>
      <c r="T260" s="67"/>
      <c r="U260" s="67"/>
      <c r="V260" s="29"/>
    </row>
    <row r="261" ht="13.5" customHeight="1">
      <c r="A261" s="29"/>
      <c r="B261" s="29"/>
      <c r="C261" s="29"/>
      <c r="D261" s="2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29"/>
      <c r="Q261" s="29"/>
      <c r="R261" s="29"/>
      <c r="S261" s="67"/>
      <c r="T261" s="67"/>
      <c r="U261" s="67"/>
      <c r="V261" s="29"/>
    </row>
    <row r="262" ht="13.5" customHeight="1">
      <c r="A262" s="29"/>
      <c r="B262" s="29"/>
      <c r="C262" s="29"/>
      <c r="D262" s="2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29"/>
      <c r="Q262" s="29"/>
      <c r="R262" s="29"/>
      <c r="S262" s="67"/>
      <c r="T262" s="67"/>
      <c r="U262" s="67"/>
      <c r="V262" s="29"/>
    </row>
    <row r="263" ht="13.5" customHeight="1">
      <c r="A263" s="29"/>
      <c r="B263" s="29"/>
      <c r="C263" s="29"/>
      <c r="D263" s="2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29"/>
      <c r="Q263" s="29"/>
      <c r="R263" s="29"/>
      <c r="S263" s="67"/>
      <c r="T263" s="67"/>
      <c r="U263" s="67"/>
      <c r="V263" s="29"/>
    </row>
    <row r="264" ht="13.5" customHeight="1">
      <c r="A264" s="29"/>
      <c r="B264" s="29"/>
      <c r="C264" s="29"/>
      <c r="D264" s="2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29"/>
      <c r="Q264" s="29"/>
      <c r="R264" s="29"/>
      <c r="S264" s="67"/>
      <c r="T264" s="67"/>
      <c r="U264" s="67"/>
      <c r="V264" s="29"/>
    </row>
    <row r="265" ht="13.5" customHeight="1">
      <c r="A265" s="29"/>
      <c r="B265" s="29"/>
      <c r="C265" s="29"/>
      <c r="D265" s="2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29"/>
      <c r="Q265" s="29"/>
      <c r="R265" s="29"/>
      <c r="S265" s="67"/>
      <c r="T265" s="67"/>
      <c r="U265" s="67"/>
      <c r="V265" s="29"/>
    </row>
    <row r="266" ht="13.5" customHeight="1">
      <c r="A266" s="29"/>
      <c r="B266" s="29"/>
      <c r="C266" s="29"/>
      <c r="D266" s="2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29"/>
      <c r="Q266" s="29"/>
      <c r="R266" s="29"/>
      <c r="S266" s="67"/>
      <c r="T266" s="67"/>
      <c r="U266" s="67"/>
      <c r="V266" s="29"/>
    </row>
    <row r="267" ht="13.5" customHeight="1">
      <c r="A267" s="29"/>
      <c r="B267" s="29"/>
      <c r="C267" s="29"/>
      <c r="D267" s="2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29"/>
      <c r="Q267" s="29"/>
      <c r="R267" s="29"/>
      <c r="S267" s="67"/>
      <c r="T267" s="67"/>
      <c r="U267" s="67"/>
      <c r="V267" s="29"/>
    </row>
    <row r="268" ht="13.5" customHeight="1">
      <c r="A268" s="29"/>
      <c r="B268" s="29"/>
      <c r="C268" s="29"/>
      <c r="D268" s="2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29"/>
      <c r="Q268" s="29"/>
      <c r="R268" s="29"/>
      <c r="S268" s="67"/>
      <c r="T268" s="67"/>
      <c r="U268" s="67"/>
      <c r="V268" s="29"/>
    </row>
    <row r="269" ht="13.5" customHeight="1">
      <c r="A269" s="29"/>
      <c r="B269" s="29"/>
      <c r="C269" s="29"/>
      <c r="D269" s="2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29"/>
      <c r="Q269" s="29"/>
      <c r="R269" s="29"/>
      <c r="S269" s="67"/>
      <c r="T269" s="67"/>
      <c r="U269" s="67"/>
      <c r="V269" s="29"/>
    </row>
    <row r="270" ht="13.5" customHeight="1">
      <c r="A270" s="29"/>
      <c r="B270" s="29"/>
      <c r="C270" s="29"/>
      <c r="D270" s="2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29"/>
      <c r="Q270" s="29"/>
      <c r="R270" s="29"/>
      <c r="S270" s="67"/>
      <c r="T270" s="67"/>
      <c r="U270" s="67"/>
      <c r="V270" s="29"/>
    </row>
    <row r="271" ht="13.5" customHeight="1">
      <c r="A271" s="29"/>
      <c r="B271" s="29"/>
      <c r="C271" s="29"/>
      <c r="D271" s="2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29"/>
      <c r="Q271" s="29"/>
      <c r="R271" s="29"/>
      <c r="S271" s="67"/>
      <c r="T271" s="67"/>
      <c r="U271" s="67"/>
      <c r="V271" s="29"/>
    </row>
    <row r="272" ht="13.5" customHeight="1">
      <c r="A272" s="29"/>
      <c r="B272" s="29"/>
      <c r="C272" s="29"/>
      <c r="D272" s="2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29"/>
      <c r="Q272" s="29"/>
      <c r="R272" s="29"/>
      <c r="S272" s="67"/>
      <c r="T272" s="67"/>
      <c r="U272" s="67"/>
      <c r="V272" s="29"/>
    </row>
    <row r="273" ht="13.5" customHeight="1">
      <c r="A273" s="29"/>
      <c r="B273" s="29"/>
      <c r="C273" s="29"/>
      <c r="D273" s="2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29"/>
      <c r="Q273" s="29"/>
      <c r="R273" s="29"/>
      <c r="S273" s="67"/>
      <c r="T273" s="67"/>
      <c r="U273" s="67"/>
      <c r="V273" s="29"/>
    </row>
    <row r="274" ht="13.5" customHeight="1">
      <c r="A274" s="29"/>
      <c r="B274" s="29"/>
      <c r="C274" s="29"/>
      <c r="D274" s="2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29"/>
      <c r="Q274" s="29"/>
      <c r="R274" s="29"/>
      <c r="S274" s="67"/>
      <c r="T274" s="67"/>
      <c r="U274" s="67"/>
      <c r="V274" s="29"/>
    </row>
    <row r="275" ht="13.5" customHeight="1">
      <c r="A275" s="29"/>
      <c r="B275" s="29"/>
      <c r="C275" s="29"/>
      <c r="D275" s="2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29"/>
      <c r="Q275" s="29"/>
      <c r="R275" s="29"/>
      <c r="S275" s="67"/>
      <c r="T275" s="67"/>
      <c r="U275" s="67"/>
      <c r="V275" s="29"/>
    </row>
    <row r="276" ht="13.5" customHeight="1">
      <c r="A276" s="29"/>
      <c r="B276" s="29"/>
      <c r="C276" s="29"/>
      <c r="D276" s="2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29"/>
      <c r="Q276" s="29"/>
      <c r="R276" s="29"/>
      <c r="S276" s="67"/>
      <c r="T276" s="67"/>
      <c r="U276" s="67"/>
      <c r="V276" s="29"/>
    </row>
    <row r="277" ht="13.5" customHeight="1">
      <c r="A277" s="29"/>
      <c r="B277" s="29"/>
      <c r="C277" s="29"/>
      <c r="D277" s="2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29"/>
      <c r="Q277" s="29"/>
      <c r="R277" s="29"/>
      <c r="S277" s="67"/>
      <c r="T277" s="67"/>
      <c r="U277" s="67"/>
      <c r="V277" s="29"/>
    </row>
    <row r="278" ht="13.5" customHeight="1">
      <c r="A278" s="29"/>
      <c r="B278" s="29"/>
      <c r="C278" s="29"/>
      <c r="D278" s="2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29"/>
      <c r="Q278" s="29"/>
      <c r="R278" s="29"/>
      <c r="S278" s="67"/>
      <c r="T278" s="67"/>
      <c r="U278" s="67"/>
      <c r="V278" s="29"/>
    </row>
    <row r="279" ht="13.5" customHeight="1">
      <c r="A279" s="29"/>
      <c r="B279" s="29"/>
      <c r="C279" s="29"/>
      <c r="D279" s="2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29"/>
      <c r="Q279" s="29"/>
      <c r="R279" s="29"/>
      <c r="S279" s="67"/>
      <c r="T279" s="67"/>
      <c r="U279" s="67"/>
      <c r="V279" s="29"/>
    </row>
    <row r="280" ht="13.5" customHeight="1">
      <c r="A280" s="29"/>
      <c r="B280" s="29"/>
      <c r="C280" s="29"/>
      <c r="D280" s="2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29"/>
      <c r="Q280" s="29"/>
      <c r="R280" s="29"/>
      <c r="S280" s="67"/>
      <c r="T280" s="67"/>
      <c r="U280" s="67"/>
      <c r="V280" s="29"/>
    </row>
    <row r="281" ht="13.5" customHeight="1">
      <c r="A281" s="29"/>
      <c r="B281" s="29"/>
      <c r="C281" s="29"/>
      <c r="D281" s="2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29"/>
      <c r="Q281" s="29"/>
      <c r="R281" s="29"/>
      <c r="S281" s="67"/>
      <c r="T281" s="67"/>
      <c r="U281" s="67"/>
      <c r="V281" s="29"/>
    </row>
    <row r="282" ht="13.5" customHeight="1">
      <c r="A282" s="29"/>
      <c r="B282" s="29"/>
      <c r="C282" s="29"/>
      <c r="D282" s="2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29"/>
      <c r="Q282" s="29"/>
      <c r="R282" s="29"/>
      <c r="S282" s="67"/>
      <c r="T282" s="67"/>
      <c r="U282" s="67"/>
      <c r="V282" s="29"/>
    </row>
    <row r="283" ht="13.5" customHeight="1">
      <c r="A283" s="29"/>
      <c r="B283" s="29"/>
      <c r="C283" s="29"/>
      <c r="D283" s="2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29"/>
      <c r="Q283" s="29"/>
      <c r="R283" s="29"/>
      <c r="S283" s="67"/>
      <c r="T283" s="67"/>
      <c r="U283" s="67"/>
      <c r="V283" s="29"/>
    </row>
    <row r="284" ht="13.5" customHeight="1">
      <c r="A284" s="29"/>
      <c r="B284" s="29"/>
      <c r="C284" s="29"/>
      <c r="D284" s="2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29"/>
      <c r="Q284" s="29"/>
      <c r="R284" s="29"/>
      <c r="S284" s="67"/>
      <c r="T284" s="67"/>
      <c r="U284" s="67"/>
      <c r="V284" s="29"/>
    </row>
    <row r="285" ht="13.5" customHeight="1">
      <c r="A285" s="29"/>
      <c r="B285" s="29"/>
      <c r="C285" s="29"/>
      <c r="D285" s="2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29"/>
      <c r="Q285" s="29"/>
      <c r="R285" s="29"/>
      <c r="S285" s="67"/>
      <c r="T285" s="67"/>
      <c r="U285" s="67"/>
      <c r="V285" s="29"/>
    </row>
    <row r="286" ht="13.5" customHeight="1">
      <c r="A286" s="29"/>
      <c r="B286" s="29"/>
      <c r="C286" s="29"/>
      <c r="D286" s="2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29"/>
      <c r="Q286" s="29"/>
      <c r="R286" s="29"/>
      <c r="S286" s="67"/>
      <c r="T286" s="67"/>
      <c r="U286" s="67"/>
      <c r="V286" s="29"/>
    </row>
    <row r="287" ht="13.5" customHeight="1">
      <c r="A287" s="29"/>
      <c r="B287" s="29"/>
      <c r="C287" s="29"/>
      <c r="D287" s="2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29"/>
      <c r="Q287" s="29"/>
      <c r="R287" s="29"/>
      <c r="S287" s="67"/>
      <c r="T287" s="67"/>
      <c r="U287" s="67"/>
      <c r="V287" s="29"/>
    </row>
    <row r="288" ht="13.5" customHeight="1">
      <c r="A288" s="29"/>
      <c r="B288" s="29"/>
      <c r="C288" s="29"/>
      <c r="D288" s="2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29"/>
      <c r="Q288" s="29"/>
      <c r="R288" s="29"/>
      <c r="S288" s="67"/>
      <c r="T288" s="67"/>
      <c r="U288" s="67"/>
      <c r="V288" s="29"/>
    </row>
    <row r="289" ht="13.5" customHeight="1">
      <c r="A289" s="29"/>
      <c r="B289" s="29"/>
      <c r="C289" s="29"/>
      <c r="D289" s="2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29"/>
      <c r="Q289" s="29"/>
      <c r="R289" s="29"/>
      <c r="S289" s="67"/>
      <c r="T289" s="67"/>
      <c r="U289" s="67"/>
      <c r="V289" s="29"/>
    </row>
    <row r="290" ht="13.5" customHeight="1">
      <c r="A290" s="29"/>
      <c r="B290" s="29"/>
      <c r="C290" s="29"/>
      <c r="D290" s="2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29"/>
      <c r="Q290" s="29"/>
      <c r="R290" s="29"/>
      <c r="S290" s="67"/>
      <c r="T290" s="67"/>
      <c r="U290" s="67"/>
      <c r="V290" s="29"/>
    </row>
    <row r="291" ht="13.5" customHeight="1">
      <c r="A291" s="29"/>
      <c r="B291" s="29"/>
      <c r="C291" s="29"/>
      <c r="D291" s="2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29"/>
      <c r="Q291" s="29"/>
      <c r="R291" s="29"/>
      <c r="S291" s="67"/>
      <c r="T291" s="67"/>
      <c r="U291" s="67"/>
      <c r="V291" s="29"/>
    </row>
    <row r="292" ht="13.5" customHeight="1">
      <c r="A292" s="29"/>
      <c r="B292" s="29"/>
      <c r="C292" s="29"/>
      <c r="D292" s="2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29"/>
      <c r="Q292" s="29"/>
      <c r="R292" s="29"/>
      <c r="S292" s="67"/>
      <c r="T292" s="67"/>
      <c r="U292" s="67"/>
      <c r="V292" s="29"/>
    </row>
    <row r="293" ht="13.5" customHeight="1">
      <c r="A293" s="29"/>
      <c r="B293" s="29"/>
      <c r="C293" s="29"/>
      <c r="D293" s="2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29"/>
      <c r="Q293" s="29"/>
      <c r="R293" s="29"/>
      <c r="S293" s="67"/>
      <c r="T293" s="67"/>
      <c r="U293" s="67"/>
      <c r="V293" s="29"/>
    </row>
    <row r="294" ht="13.5" customHeight="1">
      <c r="A294" s="29"/>
      <c r="B294" s="29"/>
      <c r="C294" s="29"/>
      <c r="D294" s="2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29"/>
      <c r="Q294" s="29"/>
      <c r="R294" s="29"/>
      <c r="S294" s="67"/>
      <c r="T294" s="67"/>
      <c r="U294" s="67"/>
      <c r="V294" s="29"/>
    </row>
    <row r="295" ht="13.5" customHeight="1">
      <c r="A295" s="29"/>
      <c r="B295" s="29"/>
      <c r="C295" s="29"/>
      <c r="D295" s="2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29"/>
      <c r="Q295" s="29"/>
      <c r="R295" s="29"/>
      <c r="S295" s="67"/>
      <c r="T295" s="67"/>
      <c r="U295" s="67"/>
      <c r="V295" s="29"/>
    </row>
    <row r="296" ht="13.5" customHeight="1">
      <c r="A296" s="29"/>
      <c r="B296" s="29"/>
      <c r="C296" s="29"/>
      <c r="D296" s="2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29"/>
      <c r="Q296" s="29"/>
      <c r="R296" s="29"/>
      <c r="S296" s="67"/>
      <c r="T296" s="67"/>
      <c r="U296" s="67"/>
      <c r="V296" s="29"/>
    </row>
    <row r="297" ht="13.5" customHeight="1">
      <c r="A297" s="29"/>
      <c r="B297" s="29"/>
      <c r="C297" s="29"/>
      <c r="D297" s="2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29"/>
      <c r="Q297" s="29"/>
      <c r="R297" s="29"/>
      <c r="S297" s="67"/>
      <c r="T297" s="67"/>
      <c r="U297" s="67"/>
      <c r="V297" s="29"/>
    </row>
    <row r="298" ht="13.5" customHeight="1">
      <c r="A298" s="29"/>
      <c r="B298" s="29"/>
      <c r="C298" s="29"/>
      <c r="D298" s="2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29"/>
      <c r="Q298" s="29"/>
      <c r="R298" s="29"/>
      <c r="S298" s="67"/>
      <c r="T298" s="67"/>
      <c r="U298" s="67"/>
      <c r="V298" s="29"/>
    </row>
    <row r="299" ht="13.5" customHeight="1">
      <c r="A299" s="29"/>
      <c r="B299" s="29"/>
      <c r="C299" s="29"/>
      <c r="D299" s="2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29"/>
      <c r="Q299" s="29"/>
      <c r="R299" s="29"/>
      <c r="S299" s="67"/>
      <c r="T299" s="67"/>
      <c r="U299" s="67"/>
      <c r="V299" s="29"/>
    </row>
    <row r="300" ht="13.5" customHeight="1">
      <c r="A300" s="29"/>
      <c r="B300" s="29"/>
      <c r="C300" s="29"/>
      <c r="D300" s="2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29"/>
      <c r="Q300" s="29"/>
      <c r="R300" s="29"/>
      <c r="S300" s="67"/>
      <c r="T300" s="67"/>
      <c r="U300" s="67"/>
      <c r="V300" s="29"/>
    </row>
    <row r="301" ht="13.5" customHeight="1">
      <c r="A301" s="29"/>
      <c r="B301" s="29"/>
      <c r="C301" s="29"/>
      <c r="D301" s="2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29"/>
      <c r="Q301" s="29"/>
      <c r="R301" s="29"/>
      <c r="S301" s="67"/>
      <c r="T301" s="67"/>
      <c r="U301" s="67"/>
      <c r="V301" s="29"/>
    </row>
    <row r="302" ht="13.5" customHeight="1">
      <c r="A302" s="29"/>
      <c r="B302" s="29"/>
      <c r="C302" s="29"/>
      <c r="D302" s="2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29"/>
      <c r="Q302" s="29"/>
      <c r="R302" s="29"/>
      <c r="S302" s="67"/>
      <c r="T302" s="67"/>
      <c r="U302" s="67"/>
      <c r="V302" s="29"/>
    </row>
    <row r="303" ht="13.5" customHeight="1">
      <c r="A303" s="29"/>
      <c r="B303" s="29"/>
      <c r="C303" s="29"/>
      <c r="D303" s="2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29"/>
      <c r="Q303" s="29"/>
      <c r="R303" s="29"/>
      <c r="S303" s="67"/>
      <c r="T303" s="67"/>
      <c r="U303" s="67"/>
      <c r="V303" s="29"/>
    </row>
    <row r="304" ht="13.5" customHeight="1">
      <c r="A304" s="29"/>
      <c r="B304" s="29"/>
      <c r="C304" s="29"/>
      <c r="D304" s="2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29"/>
      <c r="Q304" s="29"/>
      <c r="R304" s="29"/>
      <c r="S304" s="67"/>
      <c r="T304" s="67"/>
      <c r="U304" s="67"/>
      <c r="V304" s="29"/>
    </row>
    <row r="305" ht="13.5" customHeight="1">
      <c r="A305" s="29"/>
      <c r="B305" s="29"/>
      <c r="C305" s="29"/>
      <c r="D305" s="2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29"/>
      <c r="Q305" s="29"/>
      <c r="R305" s="29"/>
      <c r="S305" s="67"/>
      <c r="T305" s="67"/>
      <c r="U305" s="67"/>
      <c r="V305" s="29"/>
    </row>
    <row r="306" ht="13.5" customHeight="1">
      <c r="A306" s="29"/>
      <c r="B306" s="29"/>
      <c r="C306" s="29"/>
      <c r="D306" s="2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29"/>
      <c r="Q306" s="29"/>
      <c r="R306" s="29"/>
      <c r="S306" s="67"/>
      <c r="T306" s="67"/>
      <c r="U306" s="67"/>
      <c r="V306" s="29"/>
    </row>
    <row r="307" ht="13.5" customHeight="1">
      <c r="A307" s="29"/>
      <c r="B307" s="29"/>
      <c r="C307" s="29"/>
      <c r="D307" s="2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29"/>
      <c r="Q307" s="29"/>
      <c r="R307" s="29"/>
      <c r="S307" s="67"/>
      <c r="T307" s="67"/>
      <c r="U307" s="67"/>
      <c r="V307" s="29"/>
    </row>
    <row r="308" ht="13.5" customHeight="1">
      <c r="A308" s="29"/>
      <c r="B308" s="29"/>
      <c r="C308" s="29"/>
      <c r="D308" s="2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29"/>
      <c r="Q308" s="29"/>
      <c r="R308" s="29"/>
      <c r="S308" s="67"/>
      <c r="T308" s="67"/>
      <c r="U308" s="67"/>
      <c r="V308" s="29"/>
    </row>
    <row r="309" ht="13.5" customHeight="1">
      <c r="A309" s="29"/>
      <c r="B309" s="29"/>
      <c r="C309" s="29"/>
      <c r="D309" s="2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29"/>
      <c r="Q309" s="29"/>
      <c r="R309" s="29"/>
      <c r="S309" s="67"/>
      <c r="T309" s="67"/>
      <c r="U309" s="67"/>
      <c r="V309" s="29"/>
    </row>
    <row r="310" ht="13.5" customHeight="1">
      <c r="A310" s="29"/>
      <c r="B310" s="29"/>
      <c r="C310" s="29"/>
      <c r="D310" s="2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29"/>
      <c r="Q310" s="29"/>
      <c r="R310" s="29"/>
      <c r="S310" s="67"/>
      <c r="T310" s="67"/>
      <c r="U310" s="67"/>
      <c r="V310" s="29"/>
    </row>
    <row r="311" ht="13.5" customHeight="1">
      <c r="A311" s="29"/>
      <c r="B311" s="29"/>
      <c r="C311" s="29"/>
      <c r="D311" s="2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29"/>
      <c r="Q311" s="29"/>
      <c r="R311" s="29"/>
      <c r="S311" s="67"/>
      <c r="T311" s="67"/>
      <c r="U311" s="67"/>
      <c r="V311" s="29"/>
    </row>
    <row r="312" ht="13.5" customHeight="1">
      <c r="A312" s="29"/>
      <c r="B312" s="29"/>
      <c r="C312" s="29"/>
      <c r="D312" s="2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29"/>
      <c r="Q312" s="29"/>
      <c r="R312" s="29"/>
      <c r="S312" s="67"/>
      <c r="T312" s="67"/>
      <c r="U312" s="67"/>
      <c r="V312" s="29"/>
    </row>
    <row r="313" ht="13.5" customHeight="1">
      <c r="A313" s="29"/>
      <c r="B313" s="29"/>
      <c r="C313" s="29"/>
      <c r="D313" s="2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29"/>
      <c r="Q313" s="29"/>
      <c r="R313" s="29"/>
      <c r="S313" s="67"/>
      <c r="T313" s="67"/>
      <c r="U313" s="67"/>
      <c r="V313" s="29"/>
    </row>
    <row r="314" ht="13.5" customHeight="1">
      <c r="A314" s="29"/>
      <c r="B314" s="29"/>
      <c r="C314" s="29"/>
      <c r="D314" s="2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29"/>
      <c r="Q314" s="29"/>
      <c r="R314" s="29"/>
      <c r="S314" s="67"/>
      <c r="T314" s="67"/>
      <c r="U314" s="67"/>
      <c r="V314" s="29"/>
    </row>
    <row r="315" ht="13.5" customHeight="1">
      <c r="A315" s="29"/>
      <c r="B315" s="29"/>
      <c r="C315" s="29"/>
      <c r="D315" s="2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29"/>
      <c r="Q315" s="29"/>
      <c r="R315" s="29"/>
      <c r="S315" s="67"/>
      <c r="T315" s="67"/>
      <c r="U315" s="67"/>
      <c r="V315" s="29"/>
    </row>
    <row r="316" ht="13.5" customHeight="1">
      <c r="A316" s="29"/>
      <c r="B316" s="29"/>
      <c r="C316" s="29"/>
      <c r="D316" s="2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29"/>
      <c r="Q316" s="29"/>
      <c r="R316" s="29"/>
      <c r="S316" s="67"/>
      <c r="T316" s="67"/>
      <c r="U316" s="67"/>
      <c r="V316" s="29"/>
    </row>
    <row r="317" ht="13.5" customHeight="1">
      <c r="A317" s="29"/>
      <c r="B317" s="29"/>
      <c r="C317" s="29"/>
      <c r="D317" s="2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29"/>
      <c r="Q317" s="29"/>
      <c r="R317" s="29"/>
      <c r="S317" s="67"/>
      <c r="T317" s="67"/>
      <c r="U317" s="67"/>
      <c r="V317" s="29"/>
    </row>
    <row r="318" ht="13.5" customHeight="1">
      <c r="A318" s="29"/>
      <c r="B318" s="29"/>
      <c r="C318" s="29"/>
      <c r="D318" s="2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29"/>
      <c r="Q318" s="29"/>
      <c r="R318" s="29"/>
      <c r="S318" s="67"/>
      <c r="T318" s="67"/>
      <c r="U318" s="67"/>
      <c r="V318" s="29"/>
    </row>
    <row r="319" ht="13.5" customHeight="1">
      <c r="A319" s="29"/>
      <c r="B319" s="29"/>
      <c r="C319" s="29"/>
      <c r="D319" s="2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29"/>
      <c r="Q319" s="29"/>
      <c r="R319" s="29"/>
      <c r="S319" s="67"/>
      <c r="T319" s="67"/>
      <c r="U319" s="67"/>
      <c r="V319" s="29"/>
    </row>
    <row r="320" ht="13.5" customHeight="1">
      <c r="A320" s="29"/>
      <c r="B320" s="29"/>
      <c r="C320" s="29"/>
      <c r="D320" s="2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29"/>
      <c r="Q320" s="29"/>
      <c r="R320" s="29"/>
      <c r="S320" s="67"/>
      <c r="T320" s="67"/>
      <c r="U320" s="67"/>
      <c r="V320" s="29"/>
    </row>
    <row r="321" ht="13.5" customHeight="1">
      <c r="A321" s="29"/>
      <c r="B321" s="29"/>
      <c r="C321" s="29"/>
      <c r="D321" s="2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29"/>
      <c r="Q321" s="29"/>
      <c r="R321" s="29"/>
      <c r="S321" s="67"/>
      <c r="T321" s="67"/>
      <c r="U321" s="67"/>
      <c r="V321" s="29"/>
    </row>
    <row r="322" ht="13.5" customHeight="1">
      <c r="A322" s="29"/>
      <c r="B322" s="29"/>
      <c r="C322" s="29"/>
      <c r="D322" s="2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29"/>
      <c r="Q322" s="29"/>
      <c r="R322" s="29"/>
      <c r="S322" s="67"/>
      <c r="T322" s="67"/>
      <c r="U322" s="67"/>
      <c r="V322" s="29"/>
    </row>
    <row r="323" ht="13.5" customHeight="1">
      <c r="A323" s="29"/>
      <c r="B323" s="29"/>
      <c r="C323" s="29"/>
      <c r="D323" s="2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29"/>
      <c r="Q323" s="29"/>
      <c r="R323" s="29"/>
      <c r="S323" s="67"/>
      <c r="T323" s="67"/>
      <c r="U323" s="67"/>
      <c r="V323" s="29"/>
    </row>
    <row r="324" ht="13.5" customHeight="1">
      <c r="A324" s="29"/>
      <c r="B324" s="29"/>
      <c r="C324" s="29"/>
      <c r="D324" s="2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29"/>
      <c r="Q324" s="29"/>
      <c r="R324" s="29"/>
      <c r="S324" s="67"/>
      <c r="T324" s="67"/>
      <c r="U324" s="67"/>
      <c r="V324" s="29"/>
    </row>
    <row r="325" ht="13.5" customHeight="1">
      <c r="A325" s="29"/>
      <c r="B325" s="29"/>
      <c r="C325" s="29"/>
      <c r="D325" s="2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29"/>
      <c r="Q325" s="29"/>
      <c r="R325" s="29"/>
      <c r="S325" s="67"/>
      <c r="T325" s="67"/>
      <c r="U325" s="67"/>
      <c r="V325" s="29"/>
    </row>
    <row r="326" ht="13.5" customHeight="1">
      <c r="A326" s="29"/>
      <c r="B326" s="29"/>
      <c r="C326" s="29"/>
      <c r="D326" s="2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29"/>
      <c r="Q326" s="29"/>
      <c r="R326" s="29"/>
      <c r="S326" s="67"/>
      <c r="T326" s="67"/>
      <c r="U326" s="67"/>
      <c r="V326" s="29"/>
    </row>
    <row r="327" ht="13.5" customHeight="1">
      <c r="A327" s="29"/>
      <c r="B327" s="29"/>
      <c r="C327" s="29"/>
      <c r="D327" s="2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29"/>
      <c r="Q327" s="29"/>
      <c r="R327" s="29"/>
      <c r="S327" s="67"/>
      <c r="T327" s="67"/>
      <c r="U327" s="67"/>
      <c r="V327" s="29"/>
    </row>
    <row r="328" ht="13.5" customHeight="1">
      <c r="A328" s="29"/>
      <c r="B328" s="29"/>
      <c r="C328" s="29"/>
      <c r="D328" s="2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29"/>
      <c r="Q328" s="29"/>
      <c r="R328" s="29"/>
      <c r="S328" s="67"/>
      <c r="T328" s="67"/>
      <c r="U328" s="67"/>
      <c r="V328" s="29"/>
    </row>
    <row r="329" ht="13.5" customHeight="1">
      <c r="A329" s="29"/>
      <c r="B329" s="29"/>
      <c r="C329" s="29"/>
      <c r="D329" s="2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29"/>
      <c r="Q329" s="29"/>
      <c r="R329" s="29"/>
      <c r="S329" s="67"/>
      <c r="T329" s="67"/>
      <c r="U329" s="67"/>
      <c r="V329" s="29"/>
    </row>
    <row r="330" ht="13.5" customHeight="1">
      <c r="A330" s="29"/>
      <c r="B330" s="29"/>
      <c r="C330" s="29"/>
      <c r="D330" s="2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29"/>
      <c r="Q330" s="29"/>
      <c r="R330" s="29"/>
      <c r="S330" s="67"/>
      <c r="T330" s="67"/>
      <c r="U330" s="67"/>
      <c r="V330" s="29"/>
    </row>
    <row r="331" ht="13.5" customHeight="1">
      <c r="A331" s="29"/>
      <c r="B331" s="29"/>
      <c r="C331" s="29"/>
      <c r="D331" s="2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29"/>
      <c r="Q331" s="29"/>
      <c r="R331" s="29"/>
      <c r="S331" s="67"/>
      <c r="T331" s="67"/>
      <c r="U331" s="67"/>
      <c r="V331" s="29"/>
    </row>
    <row r="332" ht="13.5" customHeight="1">
      <c r="A332" s="29"/>
      <c r="B332" s="29"/>
      <c r="C332" s="29"/>
      <c r="D332" s="2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29"/>
      <c r="Q332" s="29"/>
      <c r="R332" s="29"/>
      <c r="S332" s="67"/>
      <c r="T332" s="67"/>
      <c r="U332" s="67"/>
      <c r="V332" s="29"/>
    </row>
    <row r="333" ht="13.5" customHeight="1">
      <c r="A333" s="29"/>
      <c r="B333" s="29"/>
      <c r="C333" s="29"/>
      <c r="D333" s="2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29"/>
      <c r="Q333" s="29"/>
      <c r="R333" s="29"/>
      <c r="S333" s="67"/>
      <c r="T333" s="67"/>
      <c r="U333" s="67"/>
      <c r="V333" s="29"/>
    </row>
    <row r="334" ht="13.5" customHeight="1">
      <c r="A334" s="29"/>
      <c r="B334" s="29"/>
      <c r="C334" s="29"/>
      <c r="D334" s="2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29"/>
      <c r="Q334" s="29"/>
      <c r="R334" s="29"/>
      <c r="S334" s="67"/>
      <c r="T334" s="67"/>
      <c r="U334" s="67"/>
      <c r="V334" s="29"/>
    </row>
    <row r="335" ht="13.5" customHeight="1">
      <c r="A335" s="29"/>
      <c r="B335" s="29"/>
      <c r="C335" s="29"/>
      <c r="D335" s="2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29"/>
      <c r="Q335" s="29"/>
      <c r="R335" s="29"/>
      <c r="S335" s="67"/>
      <c r="T335" s="67"/>
      <c r="U335" s="67"/>
      <c r="V335" s="29"/>
    </row>
    <row r="336" ht="13.5" customHeight="1">
      <c r="A336" s="29"/>
      <c r="B336" s="29"/>
      <c r="C336" s="29"/>
      <c r="D336" s="2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29"/>
      <c r="Q336" s="29"/>
      <c r="R336" s="29"/>
      <c r="S336" s="67"/>
      <c r="T336" s="67"/>
      <c r="U336" s="67"/>
      <c r="V336" s="29"/>
    </row>
    <row r="337" ht="13.5" customHeight="1">
      <c r="A337" s="29"/>
      <c r="B337" s="29"/>
      <c r="C337" s="29"/>
      <c r="D337" s="2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29"/>
      <c r="Q337" s="29"/>
      <c r="R337" s="29"/>
      <c r="S337" s="67"/>
      <c r="T337" s="67"/>
      <c r="U337" s="67"/>
      <c r="V337" s="29"/>
    </row>
    <row r="338" ht="13.5" customHeight="1">
      <c r="A338" s="29"/>
      <c r="B338" s="29"/>
      <c r="C338" s="29"/>
      <c r="D338" s="2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29"/>
      <c r="Q338" s="29"/>
      <c r="R338" s="29"/>
      <c r="S338" s="67"/>
      <c r="T338" s="67"/>
      <c r="U338" s="67"/>
      <c r="V338" s="29"/>
    </row>
    <row r="339" ht="13.5" customHeight="1">
      <c r="A339" s="29"/>
      <c r="B339" s="29"/>
      <c r="C339" s="29"/>
      <c r="D339" s="2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29"/>
      <c r="Q339" s="29"/>
      <c r="R339" s="29"/>
      <c r="S339" s="67"/>
      <c r="T339" s="67"/>
      <c r="U339" s="67"/>
      <c r="V339" s="29"/>
    </row>
    <row r="340" ht="13.5" customHeight="1">
      <c r="A340" s="29"/>
      <c r="B340" s="29"/>
      <c r="C340" s="29"/>
      <c r="D340" s="2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29"/>
      <c r="Q340" s="29"/>
      <c r="R340" s="29"/>
      <c r="S340" s="67"/>
      <c r="T340" s="67"/>
      <c r="U340" s="67"/>
      <c r="V340" s="29"/>
    </row>
    <row r="341" ht="13.5" customHeight="1">
      <c r="A341" s="29"/>
      <c r="B341" s="29"/>
      <c r="C341" s="29"/>
      <c r="D341" s="2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29"/>
      <c r="Q341" s="29"/>
      <c r="R341" s="29"/>
      <c r="S341" s="67"/>
      <c r="T341" s="67"/>
      <c r="U341" s="67"/>
      <c r="V341" s="29"/>
    </row>
    <row r="342" ht="13.5" customHeight="1">
      <c r="A342" s="29"/>
      <c r="B342" s="29"/>
      <c r="C342" s="29"/>
      <c r="D342" s="2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29"/>
      <c r="Q342" s="29"/>
      <c r="R342" s="29"/>
      <c r="S342" s="67"/>
      <c r="T342" s="67"/>
      <c r="U342" s="67"/>
      <c r="V342" s="29"/>
    </row>
    <row r="343" ht="13.5" customHeight="1">
      <c r="A343" s="29"/>
      <c r="B343" s="29"/>
      <c r="C343" s="29"/>
      <c r="D343" s="2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29"/>
      <c r="Q343" s="29"/>
      <c r="R343" s="29"/>
      <c r="S343" s="67"/>
      <c r="T343" s="67"/>
      <c r="U343" s="67"/>
      <c r="V343" s="29"/>
    </row>
    <row r="344" ht="13.5" customHeight="1">
      <c r="A344" s="29"/>
      <c r="B344" s="29"/>
      <c r="C344" s="29"/>
      <c r="D344" s="2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29"/>
      <c r="Q344" s="29"/>
      <c r="R344" s="29"/>
      <c r="S344" s="67"/>
      <c r="T344" s="67"/>
      <c r="U344" s="67"/>
      <c r="V344" s="29"/>
    </row>
    <row r="345" ht="13.5" customHeight="1">
      <c r="A345" s="29"/>
      <c r="B345" s="29"/>
      <c r="C345" s="29"/>
      <c r="D345" s="2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29"/>
      <c r="Q345" s="29"/>
      <c r="R345" s="29"/>
      <c r="S345" s="67"/>
      <c r="T345" s="67"/>
      <c r="U345" s="67"/>
      <c r="V345" s="29"/>
    </row>
    <row r="346" ht="13.5" customHeight="1">
      <c r="A346" s="29"/>
      <c r="B346" s="29"/>
      <c r="C346" s="29"/>
      <c r="D346" s="2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29"/>
      <c r="Q346" s="29"/>
      <c r="R346" s="29"/>
      <c r="S346" s="67"/>
      <c r="T346" s="67"/>
      <c r="U346" s="67"/>
      <c r="V346" s="29"/>
    </row>
    <row r="347" ht="13.5" customHeight="1">
      <c r="A347" s="29"/>
      <c r="B347" s="29"/>
      <c r="C347" s="29"/>
      <c r="D347" s="2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29"/>
      <c r="Q347" s="29"/>
      <c r="R347" s="29"/>
      <c r="S347" s="67"/>
      <c r="T347" s="67"/>
      <c r="U347" s="67"/>
      <c r="V347" s="29"/>
    </row>
    <row r="348" ht="13.5" customHeight="1">
      <c r="A348" s="29"/>
      <c r="B348" s="29"/>
      <c r="C348" s="29"/>
      <c r="D348" s="2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29"/>
      <c r="Q348" s="29"/>
      <c r="R348" s="29"/>
      <c r="S348" s="67"/>
      <c r="T348" s="67"/>
      <c r="U348" s="67"/>
      <c r="V348" s="29"/>
    </row>
    <row r="349" ht="13.5" customHeight="1">
      <c r="A349" s="29"/>
      <c r="B349" s="29"/>
      <c r="C349" s="29"/>
      <c r="D349" s="2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29"/>
      <c r="Q349" s="29"/>
      <c r="R349" s="29"/>
      <c r="S349" s="67"/>
      <c r="T349" s="67"/>
      <c r="U349" s="67"/>
      <c r="V349" s="29"/>
    </row>
    <row r="350" ht="13.5" customHeight="1">
      <c r="A350" s="29"/>
      <c r="B350" s="29"/>
      <c r="C350" s="29"/>
      <c r="D350" s="2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29"/>
      <c r="Q350" s="29"/>
      <c r="R350" s="29"/>
      <c r="S350" s="67"/>
      <c r="T350" s="67"/>
      <c r="U350" s="67"/>
      <c r="V350" s="29"/>
    </row>
    <row r="351" ht="13.5" customHeight="1">
      <c r="A351" s="29"/>
      <c r="B351" s="29"/>
      <c r="C351" s="29"/>
      <c r="D351" s="2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29"/>
      <c r="Q351" s="29"/>
      <c r="R351" s="29"/>
      <c r="S351" s="67"/>
      <c r="T351" s="67"/>
      <c r="U351" s="67"/>
      <c r="V351" s="29"/>
    </row>
    <row r="352" ht="13.5" customHeight="1">
      <c r="A352" s="29"/>
      <c r="B352" s="29"/>
      <c r="C352" s="29"/>
      <c r="D352" s="2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29"/>
      <c r="Q352" s="29"/>
      <c r="R352" s="29"/>
      <c r="S352" s="67"/>
      <c r="T352" s="67"/>
      <c r="U352" s="67"/>
      <c r="V352" s="29"/>
    </row>
    <row r="353" ht="13.5" customHeight="1">
      <c r="A353" s="29"/>
      <c r="B353" s="29"/>
      <c r="C353" s="29"/>
      <c r="D353" s="2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29"/>
      <c r="Q353" s="29"/>
      <c r="R353" s="29"/>
      <c r="S353" s="67"/>
      <c r="T353" s="67"/>
      <c r="U353" s="67"/>
      <c r="V353" s="29"/>
    </row>
    <row r="354" ht="13.5" customHeight="1">
      <c r="A354" s="29"/>
      <c r="B354" s="29"/>
      <c r="C354" s="29"/>
      <c r="D354" s="2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29"/>
      <c r="Q354" s="29"/>
      <c r="R354" s="29"/>
      <c r="S354" s="67"/>
      <c r="T354" s="67"/>
      <c r="U354" s="67"/>
      <c r="V354" s="29"/>
    </row>
    <row r="355" ht="13.5" customHeight="1">
      <c r="A355" s="29"/>
      <c r="B355" s="29"/>
      <c r="C355" s="29"/>
      <c r="D355" s="2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29"/>
      <c r="Q355" s="29"/>
      <c r="R355" s="29"/>
      <c r="S355" s="67"/>
      <c r="T355" s="67"/>
      <c r="U355" s="67"/>
      <c r="V355" s="29"/>
    </row>
    <row r="356" ht="13.5" customHeight="1">
      <c r="A356" s="29"/>
      <c r="B356" s="29"/>
      <c r="C356" s="29"/>
      <c r="D356" s="2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29"/>
      <c r="Q356" s="29"/>
      <c r="R356" s="29"/>
      <c r="S356" s="67"/>
      <c r="T356" s="67"/>
      <c r="U356" s="67"/>
      <c r="V356" s="29"/>
    </row>
    <row r="357" ht="13.5" customHeight="1">
      <c r="A357" s="29"/>
      <c r="B357" s="29"/>
      <c r="C357" s="29"/>
      <c r="D357" s="2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29"/>
      <c r="Q357" s="29"/>
      <c r="R357" s="29"/>
      <c r="S357" s="67"/>
      <c r="T357" s="67"/>
      <c r="U357" s="67"/>
      <c r="V357" s="29"/>
    </row>
    <row r="358" ht="13.5" customHeight="1">
      <c r="A358" s="29"/>
      <c r="B358" s="29"/>
      <c r="C358" s="29"/>
      <c r="D358" s="2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29"/>
      <c r="Q358" s="29"/>
      <c r="R358" s="29"/>
      <c r="S358" s="67"/>
      <c r="T358" s="67"/>
      <c r="U358" s="67"/>
      <c r="V358" s="29"/>
    </row>
    <row r="359" ht="13.5" customHeight="1">
      <c r="A359" s="29"/>
      <c r="B359" s="29"/>
      <c r="C359" s="29"/>
      <c r="D359" s="2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29"/>
      <c r="Q359" s="29"/>
      <c r="R359" s="29"/>
      <c r="S359" s="67"/>
      <c r="T359" s="67"/>
      <c r="U359" s="67"/>
      <c r="V359" s="29"/>
    </row>
    <row r="360" ht="13.5" customHeight="1">
      <c r="A360" s="29"/>
      <c r="B360" s="29"/>
      <c r="C360" s="29"/>
      <c r="D360" s="2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29"/>
      <c r="Q360" s="29"/>
      <c r="R360" s="29"/>
      <c r="S360" s="67"/>
      <c r="T360" s="67"/>
      <c r="U360" s="67"/>
      <c r="V360" s="29"/>
    </row>
    <row r="361" ht="13.5" customHeight="1">
      <c r="A361" s="29"/>
      <c r="B361" s="29"/>
      <c r="C361" s="29"/>
      <c r="D361" s="2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29"/>
      <c r="Q361" s="29"/>
      <c r="R361" s="29"/>
      <c r="S361" s="67"/>
      <c r="T361" s="67"/>
      <c r="U361" s="67"/>
      <c r="V361" s="29"/>
    </row>
    <row r="362" ht="13.5" customHeight="1">
      <c r="A362" s="29"/>
      <c r="B362" s="29"/>
      <c r="C362" s="29"/>
      <c r="D362" s="2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29"/>
      <c r="Q362" s="29"/>
      <c r="R362" s="29"/>
      <c r="S362" s="67"/>
      <c r="T362" s="67"/>
      <c r="U362" s="67"/>
      <c r="V362" s="29"/>
    </row>
    <row r="363" ht="13.5" customHeight="1">
      <c r="A363" s="29"/>
      <c r="B363" s="29"/>
      <c r="C363" s="29"/>
      <c r="D363" s="2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29"/>
      <c r="Q363" s="29"/>
      <c r="R363" s="29"/>
      <c r="S363" s="67"/>
      <c r="T363" s="67"/>
      <c r="U363" s="67"/>
      <c r="V363" s="29"/>
    </row>
    <row r="364" ht="13.5" customHeight="1">
      <c r="A364" s="29"/>
      <c r="B364" s="29"/>
      <c r="C364" s="29"/>
      <c r="D364" s="2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29"/>
      <c r="Q364" s="29"/>
      <c r="R364" s="29"/>
      <c r="S364" s="67"/>
      <c r="T364" s="67"/>
      <c r="U364" s="67"/>
      <c r="V364" s="29"/>
    </row>
    <row r="365" ht="13.5" customHeight="1">
      <c r="A365" s="29"/>
      <c r="B365" s="29"/>
      <c r="C365" s="29"/>
      <c r="D365" s="2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29"/>
      <c r="Q365" s="29"/>
      <c r="R365" s="29"/>
      <c r="S365" s="67"/>
      <c r="T365" s="67"/>
      <c r="U365" s="67"/>
      <c r="V365" s="29"/>
    </row>
    <row r="366" ht="13.5" customHeight="1">
      <c r="A366" s="29"/>
      <c r="B366" s="29"/>
      <c r="C366" s="29"/>
      <c r="D366" s="2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29"/>
      <c r="Q366" s="29"/>
      <c r="R366" s="29"/>
      <c r="S366" s="67"/>
      <c r="T366" s="67"/>
      <c r="U366" s="67"/>
      <c r="V366" s="29"/>
    </row>
    <row r="367" ht="13.5" customHeight="1">
      <c r="A367" s="29"/>
      <c r="B367" s="29"/>
      <c r="C367" s="29"/>
      <c r="D367" s="2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29"/>
      <c r="Q367" s="29"/>
      <c r="R367" s="29"/>
      <c r="S367" s="67"/>
      <c r="T367" s="67"/>
      <c r="U367" s="67"/>
      <c r="V367" s="29"/>
    </row>
    <row r="368" ht="13.5" customHeight="1">
      <c r="A368" s="29"/>
      <c r="B368" s="29"/>
      <c r="C368" s="29"/>
      <c r="D368" s="2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29"/>
      <c r="Q368" s="29"/>
      <c r="R368" s="29"/>
      <c r="S368" s="67"/>
      <c r="T368" s="67"/>
      <c r="U368" s="67"/>
      <c r="V368" s="29"/>
    </row>
    <row r="369" ht="13.5" customHeight="1">
      <c r="A369" s="29"/>
      <c r="B369" s="29"/>
      <c r="C369" s="29"/>
      <c r="D369" s="2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29"/>
      <c r="Q369" s="29"/>
      <c r="R369" s="29"/>
      <c r="S369" s="67"/>
      <c r="T369" s="67"/>
      <c r="U369" s="67"/>
      <c r="V369" s="29"/>
    </row>
    <row r="370" ht="13.5" customHeight="1">
      <c r="A370" s="29"/>
      <c r="B370" s="29"/>
      <c r="C370" s="29"/>
      <c r="D370" s="2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29"/>
      <c r="Q370" s="29"/>
      <c r="R370" s="29"/>
      <c r="S370" s="67"/>
      <c r="T370" s="67"/>
      <c r="U370" s="67"/>
      <c r="V370" s="29"/>
    </row>
    <row r="371" ht="13.5" customHeight="1">
      <c r="A371" s="29"/>
      <c r="B371" s="29"/>
      <c r="C371" s="29"/>
      <c r="D371" s="2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29"/>
      <c r="Q371" s="29"/>
      <c r="R371" s="29"/>
      <c r="S371" s="67"/>
      <c r="T371" s="67"/>
      <c r="U371" s="67"/>
      <c r="V371" s="29"/>
    </row>
    <row r="372" ht="13.5" customHeight="1">
      <c r="A372" s="29"/>
      <c r="B372" s="29"/>
      <c r="C372" s="29"/>
      <c r="D372" s="2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29"/>
      <c r="Q372" s="29"/>
      <c r="R372" s="29"/>
      <c r="S372" s="67"/>
      <c r="T372" s="67"/>
      <c r="U372" s="67"/>
      <c r="V372" s="29"/>
    </row>
    <row r="373" ht="13.5" customHeight="1">
      <c r="A373" s="29"/>
      <c r="B373" s="29"/>
      <c r="C373" s="29"/>
      <c r="D373" s="2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29"/>
      <c r="Q373" s="29"/>
      <c r="R373" s="29"/>
      <c r="S373" s="67"/>
      <c r="T373" s="67"/>
      <c r="U373" s="67"/>
      <c r="V373" s="29"/>
    </row>
    <row r="374" ht="13.5" customHeight="1">
      <c r="A374" s="29"/>
      <c r="B374" s="29"/>
      <c r="C374" s="29"/>
      <c r="D374" s="2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29"/>
      <c r="Q374" s="29"/>
      <c r="R374" s="29"/>
      <c r="S374" s="67"/>
      <c r="T374" s="67"/>
      <c r="U374" s="67"/>
      <c r="V374" s="29"/>
    </row>
    <row r="375" ht="13.5" customHeight="1">
      <c r="A375" s="29"/>
      <c r="B375" s="29"/>
      <c r="C375" s="29"/>
      <c r="D375" s="2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29"/>
      <c r="Q375" s="29"/>
      <c r="R375" s="29"/>
      <c r="S375" s="67"/>
      <c r="T375" s="67"/>
      <c r="U375" s="67"/>
      <c r="V375" s="29"/>
    </row>
    <row r="376" ht="13.5" customHeight="1">
      <c r="A376" s="29"/>
      <c r="B376" s="29"/>
      <c r="C376" s="29"/>
      <c r="D376" s="2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29"/>
      <c r="Q376" s="29"/>
      <c r="R376" s="29"/>
      <c r="S376" s="67"/>
      <c r="T376" s="67"/>
      <c r="U376" s="67"/>
      <c r="V376" s="29"/>
    </row>
    <row r="377" ht="13.5" customHeight="1">
      <c r="A377" s="29"/>
      <c r="B377" s="29"/>
      <c r="C377" s="29"/>
      <c r="D377" s="2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29"/>
      <c r="Q377" s="29"/>
      <c r="R377" s="29"/>
      <c r="S377" s="67"/>
      <c r="T377" s="67"/>
      <c r="U377" s="67"/>
      <c r="V377" s="29"/>
    </row>
    <row r="378" ht="13.5" customHeight="1">
      <c r="A378" s="29"/>
      <c r="B378" s="29"/>
      <c r="C378" s="29"/>
      <c r="D378" s="2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29"/>
      <c r="Q378" s="29"/>
      <c r="R378" s="29"/>
      <c r="S378" s="67"/>
      <c r="T378" s="67"/>
      <c r="U378" s="67"/>
      <c r="V378" s="29"/>
    </row>
    <row r="379" ht="13.5" customHeight="1">
      <c r="A379" s="29"/>
      <c r="B379" s="29"/>
      <c r="C379" s="29"/>
      <c r="D379" s="2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29"/>
      <c r="Q379" s="29"/>
      <c r="R379" s="29"/>
      <c r="S379" s="67"/>
      <c r="T379" s="67"/>
      <c r="U379" s="67"/>
      <c r="V379" s="29"/>
    </row>
    <row r="380" ht="13.5" customHeight="1">
      <c r="A380" s="29"/>
      <c r="B380" s="29"/>
      <c r="C380" s="29"/>
      <c r="D380" s="2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29"/>
      <c r="Q380" s="29"/>
      <c r="R380" s="29"/>
      <c r="S380" s="67"/>
      <c r="T380" s="67"/>
      <c r="U380" s="67"/>
      <c r="V380" s="29"/>
    </row>
    <row r="381" ht="13.5" customHeight="1">
      <c r="A381" s="29"/>
      <c r="B381" s="29"/>
      <c r="C381" s="29"/>
      <c r="D381" s="2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29"/>
      <c r="Q381" s="29"/>
      <c r="R381" s="29"/>
      <c r="S381" s="67"/>
      <c r="T381" s="67"/>
      <c r="U381" s="67"/>
      <c r="V381" s="29"/>
    </row>
    <row r="382" ht="13.5" customHeight="1">
      <c r="A382" s="29"/>
      <c r="B382" s="29"/>
      <c r="C382" s="29"/>
      <c r="D382" s="2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29"/>
      <c r="Q382" s="29"/>
      <c r="R382" s="29"/>
      <c r="S382" s="67"/>
      <c r="T382" s="67"/>
      <c r="U382" s="67"/>
      <c r="V382" s="29"/>
    </row>
    <row r="383" ht="13.5" customHeight="1">
      <c r="A383" s="29"/>
      <c r="B383" s="29"/>
      <c r="C383" s="29"/>
      <c r="D383" s="2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29"/>
      <c r="Q383" s="29"/>
      <c r="R383" s="29"/>
      <c r="S383" s="67"/>
      <c r="T383" s="67"/>
      <c r="U383" s="67"/>
      <c r="V383" s="29"/>
    </row>
    <row r="384" ht="13.5" customHeight="1">
      <c r="A384" s="29"/>
      <c r="B384" s="29"/>
      <c r="C384" s="29"/>
      <c r="D384" s="2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29"/>
      <c r="Q384" s="29"/>
      <c r="R384" s="29"/>
      <c r="S384" s="67"/>
      <c r="T384" s="67"/>
      <c r="U384" s="67"/>
      <c r="V384" s="29"/>
    </row>
    <row r="385" ht="13.5" customHeight="1">
      <c r="A385" s="29"/>
      <c r="B385" s="29"/>
      <c r="C385" s="29"/>
      <c r="D385" s="2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29"/>
      <c r="Q385" s="29"/>
      <c r="R385" s="29"/>
      <c r="S385" s="67"/>
      <c r="T385" s="67"/>
      <c r="U385" s="67"/>
      <c r="V385" s="29"/>
    </row>
    <row r="386" ht="13.5" customHeight="1">
      <c r="A386" s="29"/>
      <c r="B386" s="29"/>
      <c r="C386" s="29"/>
      <c r="D386" s="2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29"/>
      <c r="Q386" s="29"/>
      <c r="R386" s="29"/>
      <c r="S386" s="67"/>
      <c r="T386" s="67"/>
      <c r="U386" s="67"/>
      <c r="V386" s="29"/>
    </row>
    <row r="387" ht="13.5" customHeight="1">
      <c r="A387" s="29"/>
      <c r="B387" s="29"/>
      <c r="C387" s="29"/>
      <c r="D387" s="2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29"/>
      <c r="Q387" s="29"/>
      <c r="R387" s="29"/>
      <c r="S387" s="67"/>
      <c r="T387" s="67"/>
      <c r="U387" s="67"/>
      <c r="V387" s="29"/>
    </row>
    <row r="388" ht="13.5" customHeight="1">
      <c r="A388" s="29"/>
      <c r="B388" s="29"/>
      <c r="C388" s="29"/>
      <c r="D388" s="2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29"/>
      <c r="Q388" s="29"/>
      <c r="R388" s="29"/>
      <c r="S388" s="67"/>
      <c r="T388" s="67"/>
      <c r="U388" s="67"/>
      <c r="V388" s="29"/>
    </row>
    <row r="389" ht="13.5" customHeight="1">
      <c r="A389" s="29"/>
      <c r="B389" s="29"/>
      <c r="C389" s="29"/>
      <c r="D389" s="2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29"/>
      <c r="Q389" s="29"/>
      <c r="R389" s="29"/>
      <c r="S389" s="67"/>
      <c r="T389" s="67"/>
      <c r="U389" s="67"/>
      <c r="V389" s="29"/>
    </row>
    <row r="390" ht="13.5" customHeight="1">
      <c r="A390" s="29"/>
      <c r="B390" s="29"/>
      <c r="C390" s="29"/>
      <c r="D390" s="2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29"/>
      <c r="Q390" s="29"/>
      <c r="R390" s="29"/>
      <c r="S390" s="67"/>
      <c r="T390" s="67"/>
      <c r="U390" s="67"/>
      <c r="V390" s="29"/>
    </row>
    <row r="391" ht="13.5" customHeight="1">
      <c r="A391" s="29"/>
      <c r="B391" s="29"/>
      <c r="C391" s="29"/>
      <c r="D391" s="2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29"/>
      <c r="Q391" s="29"/>
      <c r="R391" s="29"/>
      <c r="S391" s="67"/>
      <c r="T391" s="67"/>
      <c r="U391" s="67"/>
      <c r="V391" s="29"/>
    </row>
    <row r="392" ht="13.5" customHeight="1">
      <c r="A392" s="29"/>
      <c r="B392" s="29"/>
      <c r="C392" s="29"/>
      <c r="D392" s="2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29"/>
      <c r="Q392" s="29"/>
      <c r="R392" s="29"/>
      <c r="S392" s="67"/>
      <c r="T392" s="67"/>
      <c r="U392" s="67"/>
      <c r="V392" s="29"/>
    </row>
    <row r="393" ht="13.5" customHeight="1">
      <c r="A393" s="29"/>
      <c r="B393" s="29"/>
      <c r="C393" s="29"/>
      <c r="D393" s="2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29"/>
      <c r="Q393" s="29"/>
      <c r="R393" s="29"/>
      <c r="S393" s="67"/>
      <c r="T393" s="67"/>
      <c r="U393" s="67"/>
      <c r="V393" s="29"/>
    </row>
    <row r="394" ht="13.5" customHeight="1">
      <c r="A394" s="29"/>
      <c r="B394" s="29"/>
      <c r="C394" s="29"/>
      <c r="D394" s="2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29"/>
      <c r="Q394" s="29"/>
      <c r="R394" s="29"/>
      <c r="S394" s="67"/>
      <c r="T394" s="67"/>
      <c r="U394" s="67"/>
      <c r="V394" s="29"/>
    </row>
    <row r="395" ht="13.5" customHeight="1">
      <c r="A395" s="29"/>
      <c r="B395" s="29"/>
      <c r="C395" s="29"/>
      <c r="D395" s="2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29"/>
      <c r="Q395" s="29"/>
      <c r="R395" s="29"/>
      <c r="S395" s="67"/>
      <c r="T395" s="67"/>
      <c r="U395" s="67"/>
      <c r="V395" s="29"/>
    </row>
    <row r="396" ht="13.5" customHeight="1">
      <c r="A396" s="29"/>
      <c r="B396" s="29"/>
      <c r="C396" s="29"/>
      <c r="D396" s="2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29"/>
      <c r="Q396" s="29"/>
      <c r="R396" s="29"/>
      <c r="S396" s="67"/>
      <c r="T396" s="67"/>
      <c r="U396" s="67"/>
      <c r="V396" s="29"/>
    </row>
    <row r="397" ht="13.5" customHeight="1">
      <c r="A397" s="29"/>
      <c r="B397" s="29"/>
      <c r="C397" s="29"/>
      <c r="D397" s="2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29"/>
      <c r="Q397" s="29"/>
      <c r="R397" s="29"/>
      <c r="S397" s="67"/>
      <c r="T397" s="67"/>
      <c r="U397" s="67"/>
      <c r="V397" s="29"/>
    </row>
    <row r="398" ht="13.5" customHeight="1">
      <c r="A398" s="29"/>
      <c r="B398" s="29"/>
      <c r="C398" s="29"/>
      <c r="D398" s="2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29"/>
      <c r="Q398" s="29"/>
      <c r="R398" s="29"/>
      <c r="S398" s="67"/>
      <c r="T398" s="67"/>
      <c r="U398" s="67"/>
      <c r="V398" s="29"/>
    </row>
    <row r="399" ht="13.5" customHeight="1">
      <c r="A399" s="29"/>
      <c r="B399" s="29"/>
      <c r="C399" s="29"/>
      <c r="D399" s="2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29"/>
      <c r="Q399" s="29"/>
      <c r="R399" s="29"/>
      <c r="S399" s="67"/>
      <c r="T399" s="67"/>
      <c r="U399" s="67"/>
      <c r="V399" s="29"/>
    </row>
    <row r="400" ht="13.5" customHeight="1">
      <c r="A400" s="29"/>
      <c r="B400" s="29"/>
      <c r="C400" s="29"/>
      <c r="D400" s="2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29"/>
      <c r="Q400" s="29"/>
      <c r="R400" s="29"/>
      <c r="S400" s="67"/>
      <c r="T400" s="67"/>
      <c r="U400" s="67"/>
      <c r="V400" s="29"/>
    </row>
    <row r="401" ht="13.5" customHeight="1">
      <c r="A401" s="29"/>
      <c r="B401" s="29"/>
      <c r="C401" s="29"/>
      <c r="D401" s="2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29"/>
      <c r="Q401" s="29"/>
      <c r="R401" s="29"/>
      <c r="S401" s="67"/>
      <c r="T401" s="67"/>
      <c r="U401" s="67"/>
      <c r="V401" s="29"/>
    </row>
    <row r="402" ht="13.5" customHeight="1">
      <c r="A402" s="29"/>
      <c r="B402" s="29"/>
      <c r="C402" s="29"/>
      <c r="D402" s="2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29"/>
      <c r="Q402" s="29"/>
      <c r="R402" s="29"/>
      <c r="S402" s="67"/>
      <c r="T402" s="67"/>
      <c r="U402" s="67"/>
      <c r="V402" s="29"/>
    </row>
    <row r="403" ht="13.5" customHeight="1">
      <c r="A403" s="29"/>
      <c r="B403" s="29"/>
      <c r="C403" s="29"/>
      <c r="D403" s="2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29"/>
      <c r="Q403" s="29"/>
      <c r="R403" s="29"/>
      <c r="S403" s="67"/>
      <c r="T403" s="67"/>
      <c r="U403" s="67"/>
      <c r="V403" s="29"/>
    </row>
    <row r="404" ht="13.5" customHeight="1">
      <c r="A404" s="29"/>
      <c r="B404" s="29"/>
      <c r="C404" s="29"/>
      <c r="D404" s="2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29"/>
      <c r="Q404" s="29"/>
      <c r="R404" s="29"/>
      <c r="S404" s="67"/>
      <c r="T404" s="67"/>
      <c r="U404" s="67"/>
      <c r="V404" s="29"/>
    </row>
    <row r="405" ht="13.5" customHeight="1">
      <c r="A405" s="29"/>
      <c r="B405" s="29"/>
      <c r="C405" s="29"/>
      <c r="D405" s="2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29"/>
      <c r="Q405" s="29"/>
      <c r="R405" s="29"/>
      <c r="S405" s="67"/>
      <c r="T405" s="67"/>
      <c r="U405" s="67"/>
      <c r="V405" s="29"/>
    </row>
    <row r="406" ht="13.5" customHeight="1">
      <c r="A406" s="29"/>
      <c r="B406" s="29"/>
      <c r="C406" s="29"/>
      <c r="D406" s="2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29"/>
      <c r="Q406" s="29"/>
      <c r="R406" s="29"/>
      <c r="S406" s="67"/>
      <c r="T406" s="67"/>
      <c r="U406" s="67"/>
      <c r="V406" s="29"/>
    </row>
    <row r="407" ht="13.5" customHeight="1">
      <c r="A407" s="29"/>
      <c r="B407" s="29"/>
      <c r="C407" s="29"/>
      <c r="D407" s="2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29"/>
      <c r="Q407" s="29"/>
      <c r="R407" s="29"/>
      <c r="S407" s="67"/>
      <c r="T407" s="67"/>
      <c r="U407" s="67"/>
      <c r="V407" s="29"/>
    </row>
    <row r="408" ht="13.5" customHeight="1">
      <c r="A408" s="29"/>
      <c r="B408" s="29"/>
      <c r="C408" s="29"/>
      <c r="D408" s="2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29"/>
      <c r="Q408" s="29"/>
      <c r="R408" s="29"/>
      <c r="S408" s="67"/>
      <c r="T408" s="67"/>
      <c r="U408" s="67"/>
      <c r="V408" s="29"/>
    </row>
    <row r="409" ht="13.5" customHeight="1">
      <c r="A409" s="29"/>
      <c r="B409" s="29"/>
      <c r="C409" s="29"/>
      <c r="D409" s="2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29"/>
      <c r="Q409" s="29"/>
      <c r="R409" s="29"/>
      <c r="S409" s="67"/>
      <c r="T409" s="67"/>
      <c r="U409" s="67"/>
      <c r="V409" s="29"/>
    </row>
    <row r="410" ht="13.5" customHeight="1">
      <c r="A410" s="29"/>
      <c r="B410" s="29"/>
      <c r="C410" s="29"/>
      <c r="D410" s="2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29"/>
      <c r="Q410" s="29"/>
      <c r="R410" s="29"/>
      <c r="S410" s="67"/>
      <c r="T410" s="67"/>
      <c r="U410" s="67"/>
      <c r="V410" s="29"/>
    </row>
    <row r="411" ht="13.5" customHeight="1">
      <c r="A411" s="29"/>
      <c r="B411" s="29"/>
      <c r="C411" s="29"/>
      <c r="D411" s="2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29"/>
      <c r="Q411" s="29"/>
      <c r="R411" s="29"/>
      <c r="S411" s="67"/>
      <c r="T411" s="67"/>
      <c r="U411" s="67"/>
      <c r="V411" s="29"/>
    </row>
    <row r="412" ht="13.5" customHeight="1">
      <c r="A412" s="29"/>
      <c r="B412" s="29"/>
      <c r="C412" s="29"/>
      <c r="D412" s="2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29"/>
      <c r="Q412" s="29"/>
      <c r="R412" s="29"/>
      <c r="S412" s="67"/>
      <c r="T412" s="67"/>
      <c r="U412" s="67"/>
      <c r="V412" s="29"/>
    </row>
    <row r="413" ht="13.5" customHeight="1">
      <c r="A413" s="29"/>
      <c r="B413" s="29"/>
      <c r="C413" s="29"/>
      <c r="D413" s="2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29"/>
      <c r="Q413" s="29"/>
      <c r="R413" s="29"/>
      <c r="S413" s="67"/>
      <c r="T413" s="67"/>
      <c r="U413" s="67"/>
      <c r="V413" s="29"/>
    </row>
    <row r="414" ht="13.5" customHeight="1">
      <c r="A414" s="29"/>
      <c r="B414" s="29"/>
      <c r="C414" s="29"/>
      <c r="D414" s="2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29"/>
      <c r="Q414" s="29"/>
      <c r="R414" s="29"/>
      <c r="S414" s="67"/>
      <c r="T414" s="67"/>
      <c r="U414" s="67"/>
      <c r="V414" s="29"/>
    </row>
    <row r="415" ht="13.5" customHeight="1">
      <c r="A415" s="29"/>
      <c r="B415" s="29"/>
      <c r="C415" s="29"/>
      <c r="D415" s="2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29"/>
      <c r="Q415" s="29"/>
      <c r="R415" s="29"/>
      <c r="S415" s="67"/>
      <c r="T415" s="67"/>
      <c r="U415" s="67"/>
      <c r="V415" s="29"/>
    </row>
    <row r="416" ht="13.5" customHeight="1">
      <c r="A416" s="29"/>
      <c r="B416" s="29"/>
      <c r="C416" s="29"/>
      <c r="D416" s="2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29"/>
      <c r="Q416" s="29"/>
      <c r="R416" s="29"/>
      <c r="S416" s="67"/>
      <c r="T416" s="67"/>
      <c r="U416" s="67"/>
      <c r="V416" s="29"/>
    </row>
    <row r="417" ht="13.5" customHeight="1">
      <c r="A417" s="29"/>
      <c r="B417" s="29"/>
      <c r="C417" s="29"/>
      <c r="D417" s="2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29"/>
      <c r="Q417" s="29"/>
      <c r="R417" s="29"/>
      <c r="S417" s="67"/>
      <c r="T417" s="67"/>
      <c r="U417" s="67"/>
      <c r="V417" s="29"/>
    </row>
    <row r="418" ht="13.5" customHeight="1">
      <c r="A418" s="29"/>
      <c r="B418" s="29"/>
      <c r="C418" s="29"/>
      <c r="D418" s="2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29"/>
      <c r="Q418" s="29"/>
      <c r="R418" s="29"/>
      <c r="S418" s="67"/>
      <c r="T418" s="67"/>
      <c r="U418" s="67"/>
      <c r="V418" s="29"/>
    </row>
    <row r="419" ht="13.5" customHeight="1">
      <c r="A419" s="29"/>
      <c r="B419" s="29"/>
      <c r="C419" s="29"/>
      <c r="D419" s="2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29"/>
      <c r="Q419" s="29"/>
      <c r="R419" s="29"/>
      <c r="S419" s="67"/>
      <c r="T419" s="67"/>
      <c r="U419" s="67"/>
      <c r="V419" s="29"/>
    </row>
    <row r="420" ht="13.5" customHeight="1">
      <c r="A420" s="29"/>
      <c r="B420" s="29"/>
      <c r="C420" s="29"/>
      <c r="D420" s="2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29"/>
      <c r="Q420" s="29"/>
      <c r="R420" s="29"/>
      <c r="S420" s="67"/>
      <c r="T420" s="67"/>
      <c r="U420" s="67"/>
      <c r="V420" s="29"/>
    </row>
    <row r="421" ht="13.5" customHeight="1">
      <c r="A421" s="29"/>
      <c r="B421" s="29"/>
      <c r="C421" s="29"/>
      <c r="D421" s="2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29"/>
      <c r="Q421" s="29"/>
      <c r="R421" s="29"/>
      <c r="S421" s="67"/>
      <c r="T421" s="67"/>
      <c r="U421" s="67"/>
      <c r="V421" s="29"/>
    </row>
    <row r="422" ht="13.5" customHeight="1">
      <c r="A422" s="29"/>
      <c r="B422" s="29"/>
      <c r="C422" s="29"/>
      <c r="D422" s="2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29"/>
      <c r="Q422" s="29"/>
      <c r="R422" s="29"/>
      <c r="S422" s="67"/>
      <c r="T422" s="67"/>
      <c r="U422" s="67"/>
      <c r="V422" s="29"/>
    </row>
    <row r="423" ht="13.5" customHeight="1">
      <c r="A423" s="29"/>
      <c r="B423" s="29"/>
      <c r="C423" s="29"/>
      <c r="D423" s="2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29"/>
      <c r="Q423" s="29"/>
      <c r="R423" s="29"/>
      <c r="S423" s="67"/>
      <c r="T423" s="67"/>
      <c r="U423" s="67"/>
      <c r="V423" s="29"/>
    </row>
    <row r="424" ht="13.5" customHeight="1">
      <c r="A424" s="29"/>
      <c r="B424" s="29"/>
      <c r="C424" s="29"/>
      <c r="D424" s="2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29"/>
      <c r="Q424" s="29"/>
      <c r="R424" s="29"/>
      <c r="S424" s="67"/>
      <c r="T424" s="67"/>
      <c r="U424" s="67"/>
      <c r="V424" s="29"/>
    </row>
    <row r="425" ht="13.5" customHeight="1">
      <c r="A425" s="29"/>
      <c r="B425" s="29"/>
      <c r="C425" s="29"/>
      <c r="D425" s="2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29"/>
      <c r="Q425" s="29"/>
      <c r="R425" s="29"/>
      <c r="S425" s="67"/>
      <c r="T425" s="67"/>
      <c r="U425" s="67"/>
      <c r="V425" s="29"/>
    </row>
    <row r="426" ht="13.5" customHeight="1">
      <c r="A426" s="29"/>
      <c r="B426" s="29"/>
      <c r="C426" s="29"/>
      <c r="D426" s="2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29"/>
      <c r="Q426" s="29"/>
      <c r="R426" s="29"/>
      <c r="S426" s="67"/>
      <c r="T426" s="67"/>
      <c r="U426" s="67"/>
      <c r="V426" s="29"/>
    </row>
    <row r="427" ht="13.5" customHeight="1">
      <c r="A427" s="29"/>
      <c r="B427" s="29"/>
      <c r="C427" s="29"/>
      <c r="D427" s="2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29"/>
      <c r="Q427" s="29"/>
      <c r="R427" s="29"/>
      <c r="S427" s="67"/>
      <c r="T427" s="67"/>
      <c r="U427" s="67"/>
      <c r="V427" s="29"/>
    </row>
    <row r="428" ht="13.5" customHeight="1">
      <c r="A428" s="29"/>
      <c r="B428" s="29"/>
      <c r="C428" s="29"/>
      <c r="D428" s="2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29"/>
      <c r="Q428" s="29"/>
      <c r="R428" s="29"/>
      <c r="S428" s="67"/>
      <c r="T428" s="67"/>
      <c r="U428" s="67"/>
      <c r="V428" s="29"/>
    </row>
    <row r="429" ht="13.5" customHeight="1">
      <c r="A429" s="29"/>
      <c r="B429" s="29"/>
      <c r="C429" s="29"/>
      <c r="D429" s="2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29"/>
      <c r="Q429" s="29"/>
      <c r="R429" s="29"/>
      <c r="S429" s="67"/>
      <c r="T429" s="67"/>
      <c r="U429" s="67"/>
      <c r="V429" s="29"/>
    </row>
    <row r="430" ht="13.5" customHeight="1">
      <c r="A430" s="29"/>
      <c r="B430" s="29"/>
      <c r="C430" s="29"/>
      <c r="D430" s="2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29"/>
      <c r="Q430" s="29"/>
      <c r="R430" s="29"/>
      <c r="S430" s="67"/>
      <c r="T430" s="67"/>
      <c r="U430" s="67"/>
      <c r="V430" s="29"/>
    </row>
    <row r="431" ht="13.5" customHeight="1">
      <c r="A431" s="29"/>
      <c r="B431" s="29"/>
      <c r="C431" s="29"/>
      <c r="D431" s="2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29"/>
      <c r="Q431" s="29"/>
      <c r="R431" s="29"/>
      <c r="S431" s="67"/>
      <c r="T431" s="67"/>
      <c r="U431" s="67"/>
      <c r="V431" s="29"/>
    </row>
    <row r="432" ht="13.5" customHeight="1">
      <c r="A432" s="29"/>
      <c r="B432" s="29"/>
      <c r="C432" s="29"/>
      <c r="D432" s="2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29"/>
      <c r="Q432" s="29"/>
      <c r="R432" s="29"/>
      <c r="S432" s="67"/>
      <c r="T432" s="67"/>
      <c r="U432" s="67"/>
      <c r="V432" s="29"/>
    </row>
    <row r="433" ht="13.5" customHeight="1">
      <c r="A433" s="29"/>
      <c r="B433" s="29"/>
      <c r="C433" s="29"/>
      <c r="D433" s="2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29"/>
      <c r="Q433" s="29"/>
      <c r="R433" s="29"/>
      <c r="S433" s="67"/>
      <c r="T433" s="67"/>
      <c r="U433" s="67"/>
      <c r="V433" s="29"/>
    </row>
    <row r="434" ht="13.5" customHeight="1">
      <c r="A434" s="29"/>
      <c r="B434" s="29"/>
      <c r="C434" s="29"/>
      <c r="D434" s="2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29"/>
      <c r="Q434" s="29"/>
      <c r="R434" s="29"/>
      <c r="S434" s="67"/>
      <c r="T434" s="67"/>
      <c r="U434" s="67"/>
      <c r="V434" s="29"/>
    </row>
    <row r="435" ht="13.5" customHeight="1">
      <c r="A435" s="29"/>
      <c r="B435" s="29"/>
      <c r="C435" s="29"/>
      <c r="D435" s="2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29"/>
      <c r="Q435" s="29"/>
      <c r="R435" s="29"/>
      <c r="S435" s="67"/>
      <c r="T435" s="67"/>
      <c r="U435" s="67"/>
      <c r="V435" s="29"/>
    </row>
    <row r="436" ht="13.5" customHeight="1">
      <c r="A436" s="29"/>
      <c r="B436" s="29"/>
      <c r="C436" s="29"/>
      <c r="D436" s="2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29"/>
      <c r="Q436" s="29"/>
      <c r="R436" s="29"/>
      <c r="S436" s="67"/>
      <c r="T436" s="67"/>
      <c r="U436" s="67"/>
      <c r="V436" s="29"/>
    </row>
    <row r="437" ht="13.5" customHeight="1">
      <c r="A437" s="29"/>
      <c r="B437" s="29"/>
      <c r="C437" s="29"/>
      <c r="D437" s="2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29"/>
      <c r="Q437" s="29"/>
      <c r="R437" s="29"/>
      <c r="S437" s="67"/>
      <c r="T437" s="67"/>
      <c r="U437" s="67"/>
      <c r="V437" s="29"/>
    </row>
    <row r="438" ht="13.5" customHeight="1">
      <c r="A438" s="29"/>
      <c r="B438" s="29"/>
      <c r="C438" s="29"/>
      <c r="D438" s="2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29"/>
      <c r="Q438" s="29"/>
      <c r="R438" s="29"/>
      <c r="S438" s="67"/>
      <c r="T438" s="67"/>
      <c r="U438" s="67"/>
      <c r="V438" s="29"/>
    </row>
    <row r="439" ht="13.5" customHeight="1">
      <c r="A439" s="29"/>
      <c r="B439" s="29"/>
      <c r="C439" s="29"/>
      <c r="D439" s="2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29"/>
      <c r="Q439" s="29"/>
      <c r="R439" s="29"/>
      <c r="S439" s="67"/>
      <c r="T439" s="67"/>
      <c r="U439" s="67"/>
      <c r="V439" s="29"/>
    </row>
    <row r="440" ht="13.5" customHeight="1">
      <c r="A440" s="29"/>
      <c r="B440" s="29"/>
      <c r="C440" s="29"/>
      <c r="D440" s="2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29"/>
      <c r="Q440" s="29"/>
      <c r="R440" s="29"/>
      <c r="S440" s="67"/>
      <c r="T440" s="67"/>
      <c r="U440" s="67"/>
      <c r="V440" s="29"/>
    </row>
    <row r="441" ht="13.5" customHeight="1">
      <c r="A441" s="29"/>
      <c r="B441" s="29"/>
      <c r="C441" s="29"/>
      <c r="D441" s="2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29"/>
      <c r="Q441" s="29"/>
      <c r="R441" s="29"/>
      <c r="S441" s="67"/>
      <c r="T441" s="67"/>
      <c r="U441" s="67"/>
      <c r="V441" s="29"/>
    </row>
    <row r="442" ht="13.5" customHeight="1">
      <c r="A442" s="29"/>
      <c r="B442" s="29"/>
      <c r="C442" s="29"/>
      <c r="D442" s="2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29"/>
      <c r="Q442" s="29"/>
      <c r="R442" s="29"/>
      <c r="S442" s="67"/>
      <c r="T442" s="67"/>
      <c r="U442" s="67"/>
      <c r="V442" s="29"/>
    </row>
    <row r="443" ht="13.5" customHeight="1">
      <c r="A443" s="29"/>
      <c r="B443" s="29"/>
      <c r="C443" s="29"/>
      <c r="D443" s="2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29"/>
      <c r="Q443" s="29"/>
      <c r="R443" s="29"/>
      <c r="S443" s="67"/>
      <c r="T443" s="67"/>
      <c r="U443" s="67"/>
      <c r="V443" s="29"/>
    </row>
    <row r="444" ht="13.5" customHeight="1">
      <c r="A444" s="29"/>
      <c r="B444" s="29"/>
      <c r="C444" s="29"/>
      <c r="D444" s="2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29"/>
      <c r="Q444" s="29"/>
      <c r="R444" s="29"/>
      <c r="S444" s="67"/>
      <c r="T444" s="67"/>
      <c r="U444" s="67"/>
      <c r="V444" s="29"/>
    </row>
    <row r="445" ht="13.5" customHeight="1">
      <c r="A445" s="29"/>
      <c r="B445" s="29"/>
      <c r="C445" s="29"/>
      <c r="D445" s="2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29"/>
      <c r="Q445" s="29"/>
      <c r="R445" s="29"/>
      <c r="S445" s="67"/>
      <c r="T445" s="67"/>
      <c r="U445" s="67"/>
      <c r="V445" s="29"/>
    </row>
    <row r="446" ht="13.5" customHeight="1">
      <c r="A446" s="29"/>
      <c r="B446" s="29"/>
      <c r="C446" s="29"/>
      <c r="D446" s="2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29"/>
      <c r="Q446" s="29"/>
      <c r="R446" s="29"/>
      <c r="S446" s="67"/>
      <c r="T446" s="67"/>
      <c r="U446" s="67"/>
      <c r="V446" s="29"/>
    </row>
    <row r="447" ht="13.5" customHeight="1">
      <c r="A447" s="29"/>
      <c r="B447" s="29"/>
      <c r="C447" s="29"/>
      <c r="D447" s="2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29"/>
      <c r="Q447" s="29"/>
      <c r="R447" s="29"/>
      <c r="S447" s="67"/>
      <c r="T447" s="67"/>
      <c r="U447" s="67"/>
      <c r="V447" s="29"/>
    </row>
    <row r="448" ht="13.5" customHeight="1">
      <c r="A448" s="29"/>
      <c r="B448" s="29"/>
      <c r="C448" s="29"/>
      <c r="D448" s="2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29"/>
      <c r="Q448" s="29"/>
      <c r="R448" s="29"/>
      <c r="S448" s="67"/>
      <c r="T448" s="67"/>
      <c r="U448" s="67"/>
      <c r="V448" s="29"/>
    </row>
    <row r="449" ht="13.5" customHeight="1">
      <c r="A449" s="29"/>
      <c r="B449" s="29"/>
      <c r="C449" s="29"/>
      <c r="D449" s="2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29"/>
      <c r="Q449" s="29"/>
      <c r="R449" s="29"/>
      <c r="S449" s="67"/>
      <c r="T449" s="67"/>
      <c r="U449" s="67"/>
      <c r="V449" s="29"/>
    </row>
    <row r="450" ht="13.5" customHeight="1">
      <c r="A450" s="29"/>
      <c r="B450" s="29"/>
      <c r="C450" s="29"/>
      <c r="D450" s="2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29"/>
      <c r="Q450" s="29"/>
      <c r="R450" s="29"/>
      <c r="S450" s="67"/>
      <c r="T450" s="67"/>
      <c r="U450" s="67"/>
      <c r="V450" s="29"/>
    </row>
    <row r="451" ht="13.5" customHeight="1">
      <c r="A451" s="29"/>
      <c r="B451" s="29"/>
      <c r="C451" s="29"/>
      <c r="D451" s="2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29"/>
      <c r="Q451" s="29"/>
      <c r="R451" s="29"/>
      <c r="S451" s="67"/>
      <c r="T451" s="67"/>
      <c r="U451" s="67"/>
      <c r="V451" s="29"/>
    </row>
    <row r="452" ht="13.5" customHeight="1">
      <c r="A452" s="29"/>
      <c r="B452" s="29"/>
      <c r="C452" s="29"/>
      <c r="D452" s="2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29"/>
      <c r="Q452" s="29"/>
      <c r="R452" s="29"/>
      <c r="S452" s="67"/>
      <c r="T452" s="67"/>
      <c r="U452" s="67"/>
      <c r="V452" s="29"/>
    </row>
    <row r="453" ht="13.5" customHeight="1">
      <c r="A453" s="29"/>
      <c r="B453" s="29"/>
      <c r="C453" s="29"/>
      <c r="D453" s="2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29"/>
      <c r="Q453" s="29"/>
      <c r="R453" s="29"/>
      <c r="S453" s="67"/>
      <c r="T453" s="67"/>
      <c r="U453" s="67"/>
      <c r="V453" s="29"/>
    </row>
    <row r="454" ht="13.5" customHeight="1">
      <c r="A454" s="29"/>
      <c r="B454" s="29"/>
      <c r="C454" s="29"/>
      <c r="D454" s="2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29"/>
      <c r="Q454" s="29"/>
      <c r="R454" s="29"/>
      <c r="S454" s="67"/>
      <c r="T454" s="67"/>
      <c r="U454" s="67"/>
      <c r="V454" s="29"/>
    </row>
    <row r="455" ht="13.5" customHeight="1">
      <c r="A455" s="29"/>
      <c r="B455" s="29"/>
      <c r="C455" s="29"/>
      <c r="D455" s="2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29"/>
      <c r="Q455" s="29"/>
      <c r="R455" s="29"/>
      <c r="S455" s="67"/>
      <c r="T455" s="67"/>
      <c r="U455" s="67"/>
      <c r="V455" s="29"/>
    </row>
    <row r="456" ht="13.5" customHeight="1">
      <c r="A456" s="29"/>
      <c r="B456" s="29"/>
      <c r="C456" s="29"/>
      <c r="D456" s="2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29"/>
      <c r="Q456" s="29"/>
      <c r="R456" s="29"/>
      <c r="S456" s="67"/>
      <c r="T456" s="67"/>
      <c r="U456" s="67"/>
      <c r="V456" s="29"/>
    </row>
    <row r="457" ht="13.5" customHeight="1">
      <c r="A457" s="29"/>
      <c r="B457" s="29"/>
      <c r="C457" s="29"/>
      <c r="D457" s="2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29"/>
      <c r="Q457" s="29"/>
      <c r="R457" s="29"/>
      <c r="S457" s="67"/>
      <c r="T457" s="67"/>
      <c r="U457" s="67"/>
      <c r="V457" s="29"/>
    </row>
    <row r="458" ht="13.5" customHeight="1">
      <c r="A458" s="29"/>
      <c r="B458" s="29"/>
      <c r="C458" s="29"/>
      <c r="D458" s="2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29"/>
      <c r="Q458" s="29"/>
      <c r="R458" s="29"/>
      <c r="S458" s="67"/>
      <c r="T458" s="67"/>
      <c r="U458" s="67"/>
      <c r="V458" s="29"/>
    </row>
    <row r="459" ht="13.5" customHeight="1">
      <c r="A459" s="29"/>
      <c r="B459" s="29"/>
      <c r="C459" s="29"/>
      <c r="D459" s="2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29"/>
      <c r="Q459" s="29"/>
      <c r="R459" s="29"/>
      <c r="S459" s="67"/>
      <c r="T459" s="67"/>
      <c r="U459" s="67"/>
      <c r="V459" s="29"/>
    </row>
    <row r="460" ht="13.5" customHeight="1">
      <c r="A460" s="29"/>
      <c r="B460" s="29"/>
      <c r="C460" s="29"/>
      <c r="D460" s="2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29"/>
      <c r="Q460" s="29"/>
      <c r="R460" s="29"/>
      <c r="S460" s="67"/>
      <c r="T460" s="67"/>
      <c r="U460" s="67"/>
      <c r="V460" s="29"/>
    </row>
    <row r="461" ht="13.5" customHeight="1">
      <c r="A461" s="29"/>
      <c r="B461" s="29"/>
      <c r="C461" s="29"/>
      <c r="D461" s="2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29"/>
      <c r="Q461" s="29"/>
      <c r="R461" s="29"/>
      <c r="S461" s="67"/>
      <c r="T461" s="67"/>
      <c r="U461" s="67"/>
      <c r="V461" s="29"/>
    </row>
    <row r="462" ht="13.5" customHeight="1">
      <c r="A462" s="29"/>
      <c r="B462" s="29"/>
      <c r="C462" s="29"/>
      <c r="D462" s="2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29"/>
      <c r="Q462" s="29"/>
      <c r="R462" s="29"/>
      <c r="S462" s="67"/>
      <c r="T462" s="67"/>
      <c r="U462" s="67"/>
      <c r="V462" s="29"/>
    </row>
    <row r="463" ht="13.5" customHeight="1">
      <c r="A463" s="29"/>
      <c r="B463" s="29"/>
      <c r="C463" s="29"/>
      <c r="D463" s="2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29"/>
      <c r="Q463" s="29"/>
      <c r="R463" s="29"/>
      <c r="S463" s="67"/>
      <c r="T463" s="67"/>
      <c r="U463" s="67"/>
      <c r="V463" s="29"/>
    </row>
    <row r="464" ht="13.5" customHeight="1">
      <c r="A464" s="29"/>
      <c r="B464" s="29"/>
      <c r="C464" s="29"/>
      <c r="D464" s="2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29"/>
      <c r="Q464" s="29"/>
      <c r="R464" s="29"/>
      <c r="S464" s="67"/>
      <c r="T464" s="67"/>
      <c r="U464" s="67"/>
      <c r="V464" s="29"/>
    </row>
    <row r="465" ht="13.5" customHeight="1">
      <c r="A465" s="29"/>
      <c r="B465" s="29"/>
      <c r="C465" s="29"/>
      <c r="D465" s="2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29"/>
      <c r="Q465" s="29"/>
      <c r="R465" s="29"/>
      <c r="S465" s="67"/>
      <c r="T465" s="67"/>
      <c r="U465" s="67"/>
      <c r="V465" s="29"/>
    </row>
    <row r="466" ht="13.5" customHeight="1">
      <c r="A466" s="29"/>
      <c r="B466" s="29"/>
      <c r="C466" s="29"/>
      <c r="D466" s="2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29"/>
      <c r="Q466" s="29"/>
      <c r="R466" s="29"/>
      <c r="S466" s="67"/>
      <c r="T466" s="67"/>
      <c r="U466" s="67"/>
      <c r="V466" s="29"/>
    </row>
    <row r="467" ht="13.5" customHeight="1">
      <c r="A467" s="29"/>
      <c r="B467" s="29"/>
      <c r="C467" s="29"/>
      <c r="D467" s="2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29"/>
      <c r="Q467" s="29"/>
      <c r="R467" s="29"/>
      <c r="S467" s="67"/>
      <c r="T467" s="67"/>
      <c r="U467" s="67"/>
      <c r="V467" s="29"/>
    </row>
    <row r="468" ht="13.5" customHeight="1">
      <c r="A468" s="29"/>
      <c r="B468" s="29"/>
      <c r="C468" s="29"/>
      <c r="D468" s="2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29"/>
      <c r="Q468" s="29"/>
      <c r="R468" s="29"/>
      <c r="S468" s="67"/>
      <c r="T468" s="67"/>
      <c r="U468" s="67"/>
      <c r="V468" s="29"/>
    </row>
    <row r="469" ht="13.5" customHeight="1">
      <c r="A469" s="29"/>
      <c r="B469" s="29"/>
      <c r="C469" s="29"/>
      <c r="D469" s="2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29"/>
      <c r="Q469" s="29"/>
      <c r="R469" s="29"/>
      <c r="S469" s="67"/>
      <c r="T469" s="67"/>
      <c r="U469" s="67"/>
      <c r="V469" s="29"/>
    </row>
    <row r="470" ht="13.5" customHeight="1">
      <c r="A470" s="29"/>
      <c r="B470" s="29"/>
      <c r="C470" s="29"/>
      <c r="D470" s="2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29"/>
      <c r="Q470" s="29"/>
      <c r="R470" s="29"/>
      <c r="S470" s="67"/>
      <c r="T470" s="67"/>
      <c r="U470" s="67"/>
      <c r="V470" s="29"/>
    </row>
    <row r="471" ht="13.5" customHeight="1">
      <c r="A471" s="29"/>
      <c r="B471" s="29"/>
      <c r="C471" s="29"/>
      <c r="D471" s="2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29"/>
      <c r="Q471" s="29"/>
      <c r="R471" s="29"/>
      <c r="S471" s="67"/>
      <c r="T471" s="67"/>
      <c r="U471" s="67"/>
      <c r="V471" s="29"/>
    </row>
    <row r="472" ht="13.5" customHeight="1">
      <c r="A472" s="29"/>
      <c r="B472" s="29"/>
      <c r="C472" s="29"/>
      <c r="D472" s="2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29"/>
      <c r="Q472" s="29"/>
      <c r="R472" s="29"/>
      <c r="S472" s="67"/>
      <c r="T472" s="67"/>
      <c r="U472" s="67"/>
      <c r="V472" s="29"/>
    </row>
    <row r="473" ht="13.5" customHeight="1">
      <c r="A473" s="29"/>
      <c r="B473" s="29"/>
      <c r="C473" s="29"/>
      <c r="D473" s="2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29"/>
      <c r="Q473" s="29"/>
      <c r="R473" s="29"/>
      <c r="S473" s="67"/>
      <c r="T473" s="67"/>
      <c r="U473" s="67"/>
      <c r="V473" s="29"/>
    </row>
    <row r="474" ht="13.5" customHeight="1">
      <c r="A474" s="29"/>
      <c r="B474" s="29"/>
      <c r="C474" s="29"/>
      <c r="D474" s="2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29"/>
      <c r="Q474" s="29"/>
      <c r="R474" s="29"/>
      <c r="S474" s="67"/>
      <c r="T474" s="67"/>
      <c r="U474" s="67"/>
      <c r="V474" s="29"/>
    </row>
    <row r="475" ht="13.5" customHeight="1">
      <c r="A475" s="29"/>
      <c r="B475" s="29"/>
      <c r="C475" s="29"/>
      <c r="D475" s="2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29"/>
      <c r="Q475" s="29"/>
      <c r="R475" s="29"/>
      <c r="S475" s="67"/>
      <c r="T475" s="67"/>
      <c r="U475" s="67"/>
      <c r="V475" s="29"/>
    </row>
    <row r="476" ht="13.5" customHeight="1">
      <c r="A476" s="29"/>
      <c r="B476" s="29"/>
      <c r="C476" s="29"/>
      <c r="D476" s="2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29"/>
      <c r="Q476" s="29"/>
      <c r="R476" s="29"/>
      <c r="S476" s="67"/>
      <c r="T476" s="67"/>
      <c r="U476" s="67"/>
      <c r="V476" s="29"/>
    </row>
    <row r="477" ht="13.5" customHeight="1">
      <c r="A477" s="29"/>
      <c r="B477" s="29"/>
      <c r="C477" s="29"/>
      <c r="D477" s="2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29"/>
      <c r="Q477" s="29"/>
      <c r="R477" s="29"/>
      <c r="S477" s="67"/>
      <c r="T477" s="67"/>
      <c r="U477" s="67"/>
      <c r="V477" s="29"/>
    </row>
    <row r="478" ht="13.5" customHeight="1">
      <c r="A478" s="29"/>
      <c r="B478" s="29"/>
      <c r="C478" s="29"/>
      <c r="D478" s="2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29"/>
      <c r="Q478" s="29"/>
      <c r="R478" s="29"/>
      <c r="S478" s="67"/>
      <c r="T478" s="67"/>
      <c r="U478" s="67"/>
      <c r="V478" s="29"/>
    </row>
    <row r="479" ht="13.5" customHeight="1">
      <c r="A479" s="29"/>
      <c r="B479" s="29"/>
      <c r="C479" s="29"/>
      <c r="D479" s="2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29"/>
      <c r="Q479" s="29"/>
      <c r="R479" s="29"/>
      <c r="S479" s="67"/>
      <c r="T479" s="67"/>
      <c r="U479" s="67"/>
      <c r="V479" s="29"/>
    </row>
    <row r="480" ht="13.5" customHeight="1">
      <c r="A480" s="29"/>
      <c r="B480" s="29"/>
      <c r="C480" s="29"/>
      <c r="D480" s="2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29"/>
      <c r="Q480" s="29"/>
      <c r="R480" s="29"/>
      <c r="S480" s="67"/>
      <c r="T480" s="67"/>
      <c r="U480" s="67"/>
      <c r="V480" s="29"/>
    </row>
    <row r="481" ht="13.5" customHeight="1">
      <c r="A481" s="29"/>
      <c r="B481" s="29"/>
      <c r="C481" s="29"/>
      <c r="D481" s="2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29"/>
      <c r="Q481" s="29"/>
      <c r="R481" s="29"/>
      <c r="S481" s="67"/>
      <c r="T481" s="67"/>
      <c r="U481" s="67"/>
      <c r="V481" s="29"/>
    </row>
    <row r="482" ht="13.5" customHeight="1">
      <c r="A482" s="29"/>
      <c r="B482" s="29"/>
      <c r="C482" s="29"/>
      <c r="D482" s="2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29"/>
      <c r="Q482" s="29"/>
      <c r="R482" s="29"/>
      <c r="S482" s="67"/>
      <c r="T482" s="67"/>
      <c r="U482" s="67"/>
      <c r="V482" s="29"/>
    </row>
    <row r="483" ht="13.5" customHeight="1">
      <c r="A483" s="29"/>
      <c r="B483" s="29"/>
      <c r="C483" s="29"/>
      <c r="D483" s="2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29"/>
      <c r="Q483" s="29"/>
      <c r="R483" s="29"/>
      <c r="S483" s="67"/>
      <c r="T483" s="67"/>
      <c r="U483" s="67"/>
      <c r="V483" s="29"/>
    </row>
    <row r="484" ht="13.5" customHeight="1">
      <c r="A484" s="29"/>
      <c r="B484" s="29"/>
      <c r="C484" s="29"/>
      <c r="D484" s="2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29"/>
      <c r="Q484" s="29"/>
      <c r="R484" s="29"/>
      <c r="S484" s="67"/>
      <c r="T484" s="67"/>
      <c r="U484" s="67"/>
      <c r="V484" s="29"/>
    </row>
    <row r="485" ht="13.5" customHeight="1">
      <c r="A485" s="29"/>
      <c r="B485" s="29"/>
      <c r="C485" s="29"/>
      <c r="D485" s="2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29"/>
      <c r="Q485" s="29"/>
      <c r="R485" s="29"/>
      <c r="S485" s="67"/>
      <c r="T485" s="67"/>
      <c r="U485" s="67"/>
      <c r="V485" s="29"/>
    </row>
    <row r="486" ht="13.5" customHeight="1">
      <c r="A486" s="29"/>
      <c r="B486" s="29"/>
      <c r="C486" s="29"/>
      <c r="D486" s="2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29"/>
      <c r="Q486" s="29"/>
      <c r="R486" s="29"/>
      <c r="S486" s="67"/>
      <c r="T486" s="67"/>
      <c r="U486" s="67"/>
      <c r="V486" s="29"/>
    </row>
    <row r="487" ht="13.5" customHeight="1">
      <c r="A487" s="29"/>
      <c r="B487" s="29"/>
      <c r="C487" s="29"/>
      <c r="D487" s="2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29"/>
      <c r="Q487" s="29"/>
      <c r="R487" s="29"/>
      <c r="S487" s="67"/>
      <c r="T487" s="67"/>
      <c r="U487" s="67"/>
      <c r="V487" s="29"/>
    </row>
    <row r="488" ht="13.5" customHeight="1">
      <c r="A488" s="29"/>
      <c r="B488" s="29"/>
      <c r="C488" s="29"/>
      <c r="D488" s="2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29"/>
      <c r="Q488" s="29"/>
      <c r="R488" s="29"/>
      <c r="S488" s="67"/>
      <c r="T488" s="67"/>
      <c r="U488" s="67"/>
      <c r="V488" s="29"/>
    </row>
    <row r="489" ht="13.5" customHeight="1">
      <c r="A489" s="29"/>
      <c r="B489" s="29"/>
      <c r="C489" s="29"/>
      <c r="D489" s="2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29"/>
      <c r="Q489" s="29"/>
      <c r="R489" s="29"/>
      <c r="S489" s="67"/>
      <c r="T489" s="67"/>
      <c r="U489" s="67"/>
      <c r="V489" s="29"/>
    </row>
    <row r="490" ht="13.5" customHeight="1">
      <c r="A490" s="29"/>
      <c r="B490" s="29"/>
      <c r="C490" s="29"/>
      <c r="D490" s="2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29"/>
      <c r="Q490" s="29"/>
      <c r="R490" s="29"/>
      <c r="S490" s="67"/>
      <c r="T490" s="67"/>
      <c r="U490" s="67"/>
      <c r="V490" s="29"/>
    </row>
    <row r="491" ht="13.5" customHeight="1">
      <c r="A491" s="29"/>
      <c r="B491" s="29"/>
      <c r="C491" s="29"/>
      <c r="D491" s="2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29"/>
      <c r="Q491" s="29"/>
      <c r="R491" s="29"/>
      <c r="S491" s="67"/>
      <c r="T491" s="67"/>
      <c r="U491" s="67"/>
      <c r="V491" s="29"/>
    </row>
    <row r="492" ht="13.5" customHeight="1">
      <c r="A492" s="29"/>
      <c r="B492" s="29"/>
      <c r="C492" s="29"/>
      <c r="D492" s="2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29"/>
      <c r="Q492" s="29"/>
      <c r="R492" s="29"/>
      <c r="S492" s="67"/>
      <c r="T492" s="67"/>
      <c r="U492" s="67"/>
      <c r="V492" s="29"/>
    </row>
    <row r="493" ht="13.5" customHeight="1">
      <c r="A493" s="29"/>
      <c r="B493" s="29"/>
      <c r="C493" s="29"/>
      <c r="D493" s="2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29"/>
      <c r="Q493" s="29"/>
      <c r="R493" s="29"/>
      <c r="S493" s="67"/>
      <c r="T493" s="67"/>
      <c r="U493" s="67"/>
      <c r="V493" s="29"/>
    </row>
    <row r="494" ht="13.5" customHeight="1">
      <c r="A494" s="29"/>
      <c r="B494" s="29"/>
      <c r="C494" s="29"/>
      <c r="D494" s="2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29"/>
      <c r="Q494" s="29"/>
      <c r="R494" s="29"/>
      <c r="S494" s="67"/>
      <c r="T494" s="67"/>
      <c r="U494" s="67"/>
      <c r="V494" s="29"/>
    </row>
    <row r="495" ht="13.5" customHeight="1">
      <c r="A495" s="29"/>
      <c r="B495" s="29"/>
      <c r="C495" s="29"/>
      <c r="D495" s="2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29"/>
      <c r="Q495" s="29"/>
      <c r="R495" s="29"/>
      <c r="S495" s="67"/>
      <c r="T495" s="67"/>
      <c r="U495" s="67"/>
      <c r="V495" s="29"/>
    </row>
    <row r="496" ht="13.5" customHeight="1">
      <c r="A496" s="29"/>
      <c r="B496" s="29"/>
      <c r="C496" s="29"/>
      <c r="D496" s="2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29"/>
      <c r="Q496" s="29"/>
      <c r="R496" s="29"/>
      <c r="S496" s="67"/>
      <c r="T496" s="67"/>
      <c r="U496" s="67"/>
      <c r="V496" s="29"/>
    </row>
    <row r="497" ht="13.5" customHeight="1">
      <c r="A497" s="29"/>
      <c r="B497" s="29"/>
      <c r="C497" s="29"/>
      <c r="D497" s="2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29"/>
      <c r="Q497" s="29"/>
      <c r="R497" s="29"/>
      <c r="S497" s="67"/>
      <c r="T497" s="67"/>
      <c r="U497" s="67"/>
      <c r="V497" s="29"/>
    </row>
    <row r="498" ht="13.5" customHeight="1">
      <c r="A498" s="29"/>
      <c r="B498" s="29"/>
      <c r="C498" s="29"/>
      <c r="D498" s="2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29"/>
      <c r="Q498" s="29"/>
      <c r="R498" s="29"/>
      <c r="S498" s="67"/>
      <c r="T498" s="67"/>
      <c r="U498" s="67"/>
      <c r="V498" s="29"/>
    </row>
    <row r="499" ht="13.5" customHeight="1">
      <c r="A499" s="29"/>
      <c r="B499" s="29"/>
      <c r="C499" s="29"/>
      <c r="D499" s="2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29"/>
      <c r="Q499" s="29"/>
      <c r="R499" s="29"/>
      <c r="S499" s="67"/>
      <c r="T499" s="67"/>
      <c r="U499" s="67"/>
      <c r="V499" s="29"/>
    </row>
    <row r="500" ht="13.5" customHeight="1">
      <c r="A500" s="29"/>
      <c r="B500" s="29"/>
      <c r="C500" s="29"/>
      <c r="D500" s="2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29"/>
      <c r="Q500" s="29"/>
      <c r="R500" s="29"/>
      <c r="S500" s="67"/>
      <c r="T500" s="67"/>
      <c r="U500" s="67"/>
      <c r="V500" s="29"/>
    </row>
    <row r="501" ht="13.5" customHeight="1">
      <c r="A501" s="29"/>
      <c r="B501" s="29"/>
      <c r="C501" s="29"/>
      <c r="D501" s="2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29"/>
      <c r="Q501" s="29"/>
      <c r="R501" s="29"/>
      <c r="S501" s="67"/>
      <c r="T501" s="67"/>
      <c r="U501" s="67"/>
      <c r="V501" s="29"/>
    </row>
    <row r="502" ht="13.5" customHeight="1">
      <c r="A502" s="29"/>
      <c r="B502" s="29"/>
      <c r="C502" s="29"/>
      <c r="D502" s="2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29"/>
      <c r="Q502" s="29"/>
      <c r="R502" s="29"/>
      <c r="S502" s="67"/>
      <c r="T502" s="67"/>
      <c r="U502" s="67"/>
      <c r="V502" s="29"/>
    </row>
    <row r="503" ht="13.5" customHeight="1">
      <c r="A503" s="29"/>
      <c r="B503" s="29"/>
      <c r="C503" s="29"/>
      <c r="D503" s="2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29"/>
      <c r="Q503" s="29"/>
      <c r="R503" s="29"/>
      <c r="S503" s="67"/>
      <c r="T503" s="67"/>
      <c r="U503" s="67"/>
      <c r="V503" s="29"/>
    </row>
    <row r="504" ht="13.5" customHeight="1">
      <c r="A504" s="29"/>
      <c r="B504" s="29"/>
      <c r="C504" s="29"/>
      <c r="D504" s="2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29"/>
      <c r="Q504" s="29"/>
      <c r="R504" s="29"/>
      <c r="S504" s="67"/>
      <c r="T504" s="67"/>
      <c r="U504" s="67"/>
      <c r="V504" s="29"/>
    </row>
    <row r="505" ht="13.5" customHeight="1">
      <c r="A505" s="29"/>
      <c r="B505" s="29"/>
      <c r="C505" s="29"/>
      <c r="D505" s="2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29"/>
      <c r="Q505" s="29"/>
      <c r="R505" s="29"/>
      <c r="S505" s="67"/>
      <c r="T505" s="67"/>
      <c r="U505" s="67"/>
      <c r="V505" s="29"/>
    </row>
    <row r="506" ht="13.5" customHeight="1">
      <c r="A506" s="29"/>
      <c r="B506" s="29"/>
      <c r="C506" s="29"/>
      <c r="D506" s="2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29"/>
      <c r="Q506" s="29"/>
      <c r="R506" s="29"/>
      <c r="S506" s="67"/>
      <c r="T506" s="67"/>
      <c r="U506" s="67"/>
      <c r="V506" s="29"/>
    </row>
    <row r="507" ht="13.5" customHeight="1">
      <c r="A507" s="29"/>
      <c r="B507" s="29"/>
      <c r="C507" s="29"/>
      <c r="D507" s="2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29"/>
      <c r="Q507" s="29"/>
      <c r="R507" s="29"/>
      <c r="S507" s="67"/>
      <c r="T507" s="67"/>
      <c r="U507" s="67"/>
      <c r="V507" s="29"/>
    </row>
    <row r="508" ht="13.5" customHeight="1">
      <c r="A508" s="29"/>
      <c r="B508" s="29"/>
      <c r="C508" s="29"/>
      <c r="D508" s="2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29"/>
      <c r="Q508" s="29"/>
      <c r="R508" s="29"/>
      <c r="S508" s="67"/>
      <c r="T508" s="67"/>
      <c r="U508" s="67"/>
      <c r="V508" s="29"/>
    </row>
    <row r="509" ht="13.5" customHeight="1">
      <c r="A509" s="29"/>
      <c r="B509" s="29"/>
      <c r="C509" s="29"/>
      <c r="D509" s="2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29"/>
      <c r="Q509" s="29"/>
      <c r="R509" s="29"/>
      <c r="S509" s="67"/>
      <c r="T509" s="67"/>
      <c r="U509" s="67"/>
      <c r="V509" s="29"/>
    </row>
    <row r="510" ht="13.5" customHeight="1">
      <c r="A510" s="29"/>
      <c r="B510" s="29"/>
      <c r="C510" s="29"/>
      <c r="D510" s="2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29"/>
      <c r="Q510" s="29"/>
      <c r="R510" s="29"/>
      <c r="S510" s="67"/>
      <c r="T510" s="67"/>
      <c r="U510" s="67"/>
      <c r="V510" s="29"/>
    </row>
    <row r="511" ht="13.5" customHeight="1">
      <c r="A511" s="29"/>
      <c r="B511" s="29"/>
      <c r="C511" s="29"/>
      <c r="D511" s="2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29"/>
      <c r="Q511" s="29"/>
      <c r="R511" s="29"/>
      <c r="S511" s="67"/>
      <c r="T511" s="67"/>
      <c r="U511" s="67"/>
      <c r="V511" s="29"/>
    </row>
    <row r="512" ht="13.5" customHeight="1">
      <c r="A512" s="29"/>
      <c r="B512" s="29"/>
      <c r="C512" s="29"/>
      <c r="D512" s="2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29"/>
      <c r="Q512" s="29"/>
      <c r="R512" s="29"/>
      <c r="S512" s="67"/>
      <c r="T512" s="67"/>
      <c r="U512" s="67"/>
      <c r="V512" s="29"/>
    </row>
    <row r="513" ht="13.5" customHeight="1">
      <c r="A513" s="29"/>
      <c r="B513" s="29"/>
      <c r="C513" s="29"/>
      <c r="D513" s="2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29"/>
      <c r="Q513" s="29"/>
      <c r="R513" s="29"/>
      <c r="S513" s="67"/>
      <c r="T513" s="67"/>
      <c r="U513" s="67"/>
      <c r="V513" s="29"/>
    </row>
    <row r="514" ht="13.5" customHeight="1">
      <c r="A514" s="29"/>
      <c r="B514" s="29"/>
      <c r="C514" s="29"/>
      <c r="D514" s="2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29"/>
      <c r="Q514" s="29"/>
      <c r="R514" s="29"/>
      <c r="S514" s="67"/>
      <c r="T514" s="67"/>
      <c r="U514" s="67"/>
      <c r="V514" s="29"/>
    </row>
    <row r="515" ht="13.5" customHeight="1">
      <c r="A515" s="29"/>
      <c r="B515" s="29"/>
      <c r="C515" s="29"/>
      <c r="D515" s="2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29"/>
      <c r="Q515" s="29"/>
      <c r="R515" s="29"/>
      <c r="S515" s="67"/>
      <c r="T515" s="67"/>
      <c r="U515" s="67"/>
      <c r="V515" s="29"/>
    </row>
    <row r="516" ht="13.5" customHeight="1">
      <c r="A516" s="29"/>
      <c r="B516" s="29"/>
      <c r="C516" s="29"/>
      <c r="D516" s="2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29"/>
      <c r="Q516" s="29"/>
      <c r="R516" s="29"/>
      <c r="S516" s="67"/>
      <c r="T516" s="67"/>
      <c r="U516" s="67"/>
      <c r="V516" s="29"/>
    </row>
    <row r="517" ht="13.5" customHeight="1">
      <c r="A517" s="29"/>
      <c r="B517" s="29"/>
      <c r="C517" s="29"/>
      <c r="D517" s="2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29"/>
      <c r="Q517" s="29"/>
      <c r="R517" s="29"/>
      <c r="S517" s="67"/>
      <c r="T517" s="67"/>
      <c r="U517" s="67"/>
      <c r="V517" s="29"/>
    </row>
    <row r="518" ht="13.5" customHeight="1">
      <c r="A518" s="29"/>
      <c r="B518" s="29"/>
      <c r="C518" s="29"/>
      <c r="D518" s="2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29"/>
      <c r="Q518" s="29"/>
      <c r="R518" s="29"/>
      <c r="S518" s="67"/>
      <c r="T518" s="67"/>
      <c r="U518" s="67"/>
      <c r="V518" s="29"/>
    </row>
    <row r="519" ht="13.5" customHeight="1">
      <c r="A519" s="29"/>
      <c r="B519" s="29"/>
      <c r="C519" s="29"/>
      <c r="D519" s="2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29"/>
      <c r="Q519" s="29"/>
      <c r="R519" s="29"/>
      <c r="S519" s="67"/>
      <c r="T519" s="67"/>
      <c r="U519" s="67"/>
      <c r="V519" s="29"/>
    </row>
    <row r="520" ht="13.5" customHeight="1">
      <c r="A520" s="29"/>
      <c r="B520" s="29"/>
      <c r="C520" s="29"/>
      <c r="D520" s="2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29"/>
      <c r="Q520" s="29"/>
      <c r="R520" s="29"/>
      <c r="S520" s="67"/>
      <c r="T520" s="67"/>
      <c r="U520" s="67"/>
      <c r="V520" s="29"/>
    </row>
    <row r="521" ht="13.5" customHeight="1">
      <c r="A521" s="29"/>
      <c r="B521" s="29"/>
      <c r="C521" s="29"/>
      <c r="D521" s="2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29"/>
      <c r="Q521" s="29"/>
      <c r="R521" s="29"/>
      <c r="S521" s="67"/>
      <c r="T521" s="67"/>
      <c r="U521" s="67"/>
      <c r="V521" s="29"/>
    </row>
    <row r="522" ht="13.5" customHeight="1">
      <c r="A522" s="29"/>
      <c r="B522" s="29"/>
      <c r="C522" s="29"/>
      <c r="D522" s="2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29"/>
      <c r="Q522" s="29"/>
      <c r="R522" s="29"/>
      <c r="S522" s="67"/>
      <c r="T522" s="67"/>
      <c r="U522" s="67"/>
      <c r="V522" s="29"/>
    </row>
    <row r="523" ht="13.5" customHeight="1">
      <c r="A523" s="29"/>
      <c r="B523" s="29"/>
      <c r="C523" s="29"/>
      <c r="D523" s="2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29"/>
      <c r="Q523" s="29"/>
      <c r="R523" s="29"/>
      <c r="S523" s="67"/>
      <c r="T523" s="67"/>
      <c r="U523" s="67"/>
      <c r="V523" s="29"/>
    </row>
    <row r="524" ht="13.5" customHeight="1">
      <c r="A524" s="29"/>
      <c r="B524" s="29"/>
      <c r="C524" s="29"/>
      <c r="D524" s="2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29"/>
      <c r="Q524" s="29"/>
      <c r="R524" s="29"/>
      <c r="S524" s="67"/>
      <c r="T524" s="67"/>
      <c r="U524" s="67"/>
      <c r="V524" s="29"/>
    </row>
    <row r="525" ht="13.5" customHeight="1">
      <c r="A525" s="29"/>
      <c r="B525" s="29"/>
      <c r="C525" s="29"/>
      <c r="D525" s="2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29"/>
      <c r="Q525" s="29"/>
      <c r="R525" s="29"/>
      <c r="S525" s="67"/>
      <c r="T525" s="67"/>
      <c r="U525" s="67"/>
      <c r="V525" s="29"/>
    </row>
    <row r="526" ht="13.5" customHeight="1">
      <c r="A526" s="29"/>
      <c r="B526" s="29"/>
      <c r="C526" s="29"/>
      <c r="D526" s="2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29"/>
      <c r="Q526" s="29"/>
      <c r="R526" s="29"/>
      <c r="S526" s="67"/>
      <c r="T526" s="67"/>
      <c r="U526" s="67"/>
      <c r="V526" s="29"/>
    </row>
    <row r="527" ht="13.5" customHeight="1">
      <c r="A527" s="29"/>
      <c r="B527" s="29"/>
      <c r="C527" s="29"/>
      <c r="D527" s="2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29"/>
      <c r="Q527" s="29"/>
      <c r="R527" s="29"/>
      <c r="S527" s="67"/>
      <c r="T527" s="67"/>
      <c r="U527" s="67"/>
      <c r="V527" s="29"/>
    </row>
    <row r="528" ht="13.5" customHeight="1">
      <c r="A528" s="29"/>
      <c r="B528" s="29"/>
      <c r="C528" s="29"/>
      <c r="D528" s="2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29"/>
      <c r="Q528" s="29"/>
      <c r="R528" s="29"/>
      <c r="S528" s="67"/>
      <c r="T528" s="67"/>
      <c r="U528" s="67"/>
      <c r="V528" s="29"/>
    </row>
    <row r="529" ht="13.5" customHeight="1">
      <c r="A529" s="29"/>
      <c r="B529" s="29"/>
      <c r="C529" s="29"/>
      <c r="D529" s="2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29"/>
      <c r="Q529" s="29"/>
      <c r="R529" s="29"/>
      <c r="S529" s="67"/>
      <c r="T529" s="67"/>
      <c r="U529" s="67"/>
      <c r="V529" s="29"/>
    </row>
    <row r="530" ht="13.5" customHeight="1">
      <c r="A530" s="29"/>
      <c r="B530" s="29"/>
      <c r="C530" s="29"/>
      <c r="D530" s="2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29"/>
      <c r="Q530" s="29"/>
      <c r="R530" s="29"/>
      <c r="S530" s="67"/>
      <c r="T530" s="67"/>
      <c r="U530" s="67"/>
      <c r="V530" s="29"/>
    </row>
    <row r="531" ht="13.5" customHeight="1">
      <c r="A531" s="29"/>
      <c r="B531" s="29"/>
      <c r="C531" s="29"/>
      <c r="D531" s="2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29"/>
      <c r="Q531" s="29"/>
      <c r="R531" s="29"/>
      <c r="S531" s="67"/>
      <c r="T531" s="67"/>
      <c r="U531" s="67"/>
      <c r="V531" s="29"/>
    </row>
    <row r="532" ht="13.5" customHeight="1">
      <c r="A532" s="29"/>
      <c r="B532" s="29"/>
      <c r="C532" s="29"/>
      <c r="D532" s="2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29"/>
      <c r="Q532" s="29"/>
      <c r="R532" s="29"/>
      <c r="S532" s="67"/>
      <c r="T532" s="67"/>
      <c r="U532" s="67"/>
      <c r="V532" s="29"/>
    </row>
    <row r="533" ht="13.5" customHeight="1">
      <c r="A533" s="29"/>
      <c r="B533" s="29"/>
      <c r="C533" s="29"/>
      <c r="D533" s="2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29"/>
      <c r="Q533" s="29"/>
      <c r="R533" s="29"/>
      <c r="S533" s="67"/>
      <c r="T533" s="67"/>
      <c r="U533" s="67"/>
      <c r="V533" s="29"/>
    </row>
    <row r="534" ht="13.5" customHeight="1">
      <c r="A534" s="29"/>
      <c r="B534" s="29"/>
      <c r="C534" s="29"/>
      <c r="D534" s="2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29"/>
      <c r="Q534" s="29"/>
      <c r="R534" s="29"/>
      <c r="S534" s="67"/>
      <c r="T534" s="67"/>
      <c r="U534" s="67"/>
      <c r="V534" s="29"/>
    </row>
    <row r="535" ht="13.5" customHeight="1">
      <c r="A535" s="29"/>
      <c r="B535" s="29"/>
      <c r="C535" s="29"/>
      <c r="D535" s="2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29"/>
      <c r="Q535" s="29"/>
      <c r="R535" s="29"/>
      <c r="S535" s="67"/>
      <c r="T535" s="67"/>
      <c r="U535" s="67"/>
      <c r="V535" s="29"/>
    </row>
    <row r="536" ht="13.5" customHeight="1">
      <c r="A536" s="29"/>
      <c r="B536" s="29"/>
      <c r="C536" s="29"/>
      <c r="D536" s="2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29"/>
      <c r="Q536" s="29"/>
      <c r="R536" s="29"/>
      <c r="S536" s="67"/>
      <c r="T536" s="67"/>
      <c r="U536" s="67"/>
      <c r="V536" s="29"/>
    </row>
    <row r="537" ht="13.5" customHeight="1">
      <c r="A537" s="29"/>
      <c r="B537" s="29"/>
      <c r="C537" s="29"/>
      <c r="D537" s="2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29"/>
      <c r="Q537" s="29"/>
      <c r="R537" s="29"/>
      <c r="S537" s="67"/>
      <c r="T537" s="67"/>
      <c r="U537" s="67"/>
      <c r="V537" s="29"/>
    </row>
    <row r="538" ht="13.5" customHeight="1">
      <c r="A538" s="29"/>
      <c r="B538" s="29"/>
      <c r="C538" s="29"/>
      <c r="D538" s="2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29"/>
      <c r="Q538" s="29"/>
      <c r="R538" s="29"/>
      <c r="S538" s="67"/>
      <c r="T538" s="67"/>
      <c r="U538" s="67"/>
      <c r="V538" s="29"/>
    </row>
    <row r="539" ht="13.5" customHeight="1">
      <c r="A539" s="29"/>
      <c r="B539" s="29"/>
      <c r="C539" s="29"/>
      <c r="D539" s="2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29"/>
      <c r="Q539" s="29"/>
      <c r="R539" s="29"/>
      <c r="S539" s="67"/>
      <c r="T539" s="67"/>
      <c r="U539" s="67"/>
      <c r="V539" s="29"/>
    </row>
    <row r="540" ht="13.5" customHeight="1">
      <c r="A540" s="29"/>
      <c r="B540" s="29"/>
      <c r="C540" s="29"/>
      <c r="D540" s="2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29"/>
      <c r="Q540" s="29"/>
      <c r="R540" s="29"/>
      <c r="S540" s="67"/>
      <c r="T540" s="67"/>
      <c r="U540" s="67"/>
      <c r="V540" s="29"/>
    </row>
    <row r="541" ht="13.5" customHeight="1">
      <c r="A541" s="29"/>
      <c r="B541" s="29"/>
      <c r="C541" s="29"/>
      <c r="D541" s="2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29"/>
      <c r="Q541" s="29"/>
      <c r="R541" s="29"/>
      <c r="S541" s="67"/>
      <c r="T541" s="67"/>
      <c r="U541" s="67"/>
      <c r="V541" s="29"/>
    </row>
    <row r="542" ht="13.5" customHeight="1">
      <c r="A542" s="29"/>
      <c r="B542" s="29"/>
      <c r="C542" s="29"/>
      <c r="D542" s="2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29"/>
      <c r="Q542" s="29"/>
      <c r="R542" s="29"/>
      <c r="S542" s="67"/>
      <c r="T542" s="67"/>
      <c r="U542" s="67"/>
      <c r="V542" s="29"/>
    </row>
    <row r="543" ht="13.5" customHeight="1">
      <c r="A543" s="29"/>
      <c r="B543" s="29"/>
      <c r="C543" s="29"/>
      <c r="D543" s="2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29"/>
      <c r="Q543" s="29"/>
      <c r="R543" s="29"/>
      <c r="S543" s="67"/>
      <c r="T543" s="67"/>
      <c r="U543" s="67"/>
      <c r="V543" s="29"/>
    </row>
    <row r="544" ht="13.5" customHeight="1">
      <c r="A544" s="29"/>
      <c r="B544" s="29"/>
      <c r="C544" s="29"/>
      <c r="D544" s="2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29"/>
      <c r="Q544" s="29"/>
      <c r="R544" s="29"/>
      <c r="S544" s="67"/>
      <c r="T544" s="67"/>
      <c r="U544" s="67"/>
      <c r="V544" s="29"/>
    </row>
    <row r="545" ht="13.5" customHeight="1">
      <c r="A545" s="29"/>
      <c r="B545" s="29"/>
      <c r="C545" s="29"/>
      <c r="D545" s="2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29"/>
      <c r="Q545" s="29"/>
      <c r="R545" s="29"/>
      <c r="S545" s="67"/>
      <c r="T545" s="67"/>
      <c r="U545" s="67"/>
      <c r="V545" s="29"/>
    </row>
    <row r="546" ht="13.5" customHeight="1">
      <c r="A546" s="29"/>
      <c r="B546" s="29"/>
      <c r="C546" s="29"/>
      <c r="D546" s="2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29"/>
      <c r="Q546" s="29"/>
      <c r="R546" s="29"/>
      <c r="S546" s="67"/>
      <c r="T546" s="67"/>
      <c r="U546" s="67"/>
      <c r="V546" s="29"/>
    </row>
    <row r="547" ht="13.5" customHeight="1">
      <c r="A547" s="29"/>
      <c r="B547" s="29"/>
      <c r="C547" s="29"/>
      <c r="D547" s="2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29"/>
      <c r="Q547" s="29"/>
      <c r="R547" s="29"/>
      <c r="S547" s="67"/>
      <c r="T547" s="67"/>
      <c r="U547" s="67"/>
      <c r="V547" s="29"/>
    </row>
    <row r="548" ht="13.5" customHeight="1">
      <c r="A548" s="29"/>
      <c r="B548" s="29"/>
      <c r="C548" s="29"/>
      <c r="D548" s="2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29"/>
      <c r="Q548" s="29"/>
      <c r="R548" s="29"/>
      <c r="S548" s="67"/>
      <c r="T548" s="67"/>
      <c r="U548" s="67"/>
      <c r="V548" s="29"/>
    </row>
    <row r="549" ht="13.5" customHeight="1">
      <c r="A549" s="29"/>
      <c r="B549" s="29"/>
      <c r="C549" s="29"/>
      <c r="D549" s="2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29"/>
      <c r="Q549" s="29"/>
      <c r="R549" s="29"/>
      <c r="S549" s="67"/>
      <c r="T549" s="67"/>
      <c r="U549" s="67"/>
      <c r="V549" s="29"/>
    </row>
    <row r="550" ht="13.5" customHeight="1">
      <c r="A550" s="29"/>
      <c r="B550" s="29"/>
      <c r="C550" s="29"/>
      <c r="D550" s="2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29"/>
      <c r="Q550" s="29"/>
      <c r="R550" s="29"/>
      <c r="S550" s="67"/>
      <c r="T550" s="67"/>
      <c r="U550" s="67"/>
      <c r="V550" s="29"/>
    </row>
    <row r="551" ht="13.5" customHeight="1">
      <c r="A551" s="29"/>
      <c r="B551" s="29"/>
      <c r="C551" s="29"/>
      <c r="D551" s="2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29"/>
      <c r="Q551" s="29"/>
      <c r="R551" s="29"/>
      <c r="S551" s="67"/>
      <c r="T551" s="67"/>
      <c r="U551" s="67"/>
      <c r="V551" s="29"/>
    </row>
    <row r="552" ht="13.5" customHeight="1">
      <c r="A552" s="29"/>
      <c r="B552" s="29"/>
      <c r="C552" s="29"/>
      <c r="D552" s="2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29"/>
      <c r="Q552" s="29"/>
      <c r="R552" s="29"/>
      <c r="S552" s="67"/>
      <c r="T552" s="67"/>
      <c r="U552" s="67"/>
      <c r="V552" s="29"/>
    </row>
    <row r="553" ht="13.5" customHeight="1">
      <c r="A553" s="29"/>
      <c r="B553" s="29"/>
      <c r="C553" s="29"/>
      <c r="D553" s="2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29"/>
      <c r="Q553" s="29"/>
      <c r="R553" s="29"/>
      <c r="S553" s="67"/>
      <c r="T553" s="67"/>
      <c r="U553" s="67"/>
      <c r="V553" s="29"/>
    </row>
    <row r="554" ht="13.5" customHeight="1">
      <c r="A554" s="29"/>
      <c r="B554" s="29"/>
      <c r="C554" s="29"/>
      <c r="D554" s="2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29"/>
      <c r="Q554" s="29"/>
      <c r="R554" s="29"/>
      <c r="S554" s="67"/>
      <c r="T554" s="67"/>
      <c r="U554" s="67"/>
      <c r="V554" s="29"/>
    </row>
    <row r="555" ht="13.5" customHeight="1">
      <c r="A555" s="29"/>
      <c r="B555" s="29"/>
      <c r="C555" s="29"/>
      <c r="D555" s="2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29"/>
      <c r="Q555" s="29"/>
      <c r="R555" s="29"/>
      <c r="S555" s="67"/>
      <c r="T555" s="67"/>
      <c r="U555" s="67"/>
      <c r="V555" s="29"/>
    </row>
    <row r="556" ht="13.5" customHeight="1">
      <c r="A556" s="29"/>
      <c r="B556" s="29"/>
      <c r="C556" s="29"/>
      <c r="D556" s="2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29"/>
      <c r="Q556" s="29"/>
      <c r="R556" s="29"/>
      <c r="S556" s="67"/>
      <c r="T556" s="67"/>
      <c r="U556" s="67"/>
      <c r="V556" s="29"/>
    </row>
    <row r="557" ht="13.5" customHeight="1">
      <c r="A557" s="29"/>
      <c r="B557" s="29"/>
      <c r="C557" s="29"/>
      <c r="D557" s="2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29"/>
      <c r="Q557" s="29"/>
      <c r="R557" s="29"/>
      <c r="S557" s="67"/>
      <c r="T557" s="67"/>
      <c r="U557" s="67"/>
      <c r="V557" s="29"/>
    </row>
    <row r="558" ht="13.5" customHeight="1">
      <c r="A558" s="29"/>
      <c r="B558" s="29"/>
      <c r="C558" s="29"/>
      <c r="D558" s="2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29"/>
      <c r="Q558" s="29"/>
      <c r="R558" s="29"/>
      <c r="S558" s="67"/>
      <c r="T558" s="67"/>
      <c r="U558" s="67"/>
      <c r="V558" s="29"/>
    </row>
    <row r="559" ht="13.5" customHeight="1">
      <c r="A559" s="29"/>
      <c r="B559" s="29"/>
      <c r="C559" s="29"/>
      <c r="D559" s="2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29"/>
      <c r="Q559" s="29"/>
      <c r="R559" s="29"/>
      <c r="S559" s="67"/>
      <c r="T559" s="67"/>
      <c r="U559" s="67"/>
      <c r="V559" s="29"/>
    </row>
    <row r="560" ht="13.5" customHeight="1">
      <c r="A560" s="29"/>
      <c r="B560" s="29"/>
      <c r="C560" s="29"/>
      <c r="D560" s="2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29"/>
      <c r="Q560" s="29"/>
      <c r="R560" s="29"/>
      <c r="S560" s="67"/>
      <c r="T560" s="67"/>
      <c r="U560" s="67"/>
      <c r="V560" s="29"/>
    </row>
    <row r="561" ht="13.5" customHeight="1">
      <c r="A561" s="29"/>
      <c r="B561" s="29"/>
      <c r="C561" s="29"/>
      <c r="D561" s="2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29"/>
      <c r="Q561" s="29"/>
      <c r="R561" s="29"/>
      <c r="S561" s="67"/>
      <c r="T561" s="67"/>
      <c r="U561" s="67"/>
      <c r="V561" s="29"/>
    </row>
    <row r="562" ht="13.5" customHeight="1">
      <c r="A562" s="29"/>
      <c r="B562" s="29"/>
      <c r="C562" s="29"/>
      <c r="D562" s="2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29"/>
      <c r="Q562" s="29"/>
      <c r="R562" s="29"/>
      <c r="S562" s="67"/>
      <c r="T562" s="67"/>
      <c r="U562" s="67"/>
      <c r="V562" s="29"/>
    </row>
    <row r="563" ht="13.5" customHeight="1">
      <c r="A563" s="29"/>
      <c r="B563" s="29"/>
      <c r="C563" s="29"/>
      <c r="D563" s="2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29"/>
      <c r="Q563" s="29"/>
      <c r="R563" s="29"/>
      <c r="S563" s="67"/>
      <c r="T563" s="67"/>
      <c r="U563" s="67"/>
      <c r="V563" s="29"/>
    </row>
    <row r="564" ht="13.5" customHeight="1">
      <c r="A564" s="29"/>
      <c r="B564" s="29"/>
      <c r="C564" s="29"/>
      <c r="D564" s="2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29"/>
      <c r="Q564" s="29"/>
      <c r="R564" s="29"/>
      <c r="S564" s="67"/>
      <c r="T564" s="67"/>
      <c r="U564" s="67"/>
      <c r="V564" s="29"/>
    </row>
    <row r="565" ht="13.5" customHeight="1">
      <c r="A565" s="29"/>
      <c r="B565" s="29"/>
      <c r="C565" s="29"/>
      <c r="D565" s="2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29"/>
      <c r="Q565" s="29"/>
      <c r="R565" s="29"/>
      <c r="S565" s="67"/>
      <c r="T565" s="67"/>
      <c r="U565" s="67"/>
      <c r="V565" s="29"/>
    </row>
    <row r="566" ht="13.5" customHeight="1">
      <c r="A566" s="29"/>
      <c r="B566" s="29"/>
      <c r="C566" s="29"/>
      <c r="D566" s="2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29"/>
      <c r="Q566" s="29"/>
      <c r="R566" s="29"/>
      <c r="S566" s="67"/>
      <c r="T566" s="67"/>
      <c r="U566" s="67"/>
      <c r="V566" s="29"/>
    </row>
    <row r="567" ht="13.5" customHeight="1">
      <c r="A567" s="29"/>
      <c r="B567" s="29"/>
      <c r="C567" s="29"/>
      <c r="D567" s="2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29"/>
      <c r="Q567" s="29"/>
      <c r="R567" s="29"/>
      <c r="S567" s="67"/>
      <c r="T567" s="67"/>
      <c r="U567" s="67"/>
      <c r="V567" s="29"/>
    </row>
    <row r="568" ht="13.5" customHeight="1">
      <c r="A568" s="29"/>
      <c r="B568" s="29"/>
      <c r="C568" s="29"/>
      <c r="D568" s="2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29"/>
      <c r="Q568" s="29"/>
      <c r="R568" s="29"/>
      <c r="S568" s="67"/>
      <c r="T568" s="67"/>
      <c r="U568" s="67"/>
      <c r="V568" s="29"/>
    </row>
    <row r="569" ht="13.5" customHeight="1">
      <c r="A569" s="29"/>
      <c r="B569" s="29"/>
      <c r="C569" s="29"/>
      <c r="D569" s="2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29"/>
      <c r="Q569" s="29"/>
      <c r="R569" s="29"/>
      <c r="S569" s="67"/>
      <c r="T569" s="67"/>
      <c r="U569" s="67"/>
      <c r="V569" s="29"/>
    </row>
    <row r="570" ht="13.5" customHeight="1">
      <c r="A570" s="29"/>
      <c r="B570" s="29"/>
      <c r="C570" s="29"/>
      <c r="D570" s="2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29"/>
      <c r="Q570" s="29"/>
      <c r="R570" s="29"/>
      <c r="S570" s="67"/>
      <c r="T570" s="67"/>
      <c r="U570" s="67"/>
      <c r="V570" s="29"/>
    </row>
    <row r="571" ht="13.5" customHeight="1">
      <c r="A571" s="29"/>
      <c r="B571" s="29"/>
      <c r="C571" s="29"/>
      <c r="D571" s="2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29"/>
      <c r="Q571" s="29"/>
      <c r="R571" s="29"/>
      <c r="S571" s="67"/>
      <c r="T571" s="67"/>
      <c r="U571" s="67"/>
      <c r="V571" s="29"/>
    </row>
    <row r="572" ht="13.5" customHeight="1">
      <c r="A572" s="29"/>
      <c r="B572" s="29"/>
      <c r="C572" s="29"/>
      <c r="D572" s="2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29"/>
      <c r="Q572" s="29"/>
      <c r="R572" s="29"/>
      <c r="S572" s="67"/>
      <c r="T572" s="67"/>
      <c r="U572" s="67"/>
      <c r="V572" s="29"/>
    </row>
    <row r="573" ht="13.5" customHeight="1">
      <c r="A573" s="29"/>
      <c r="B573" s="29"/>
      <c r="C573" s="29"/>
      <c r="D573" s="2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29"/>
      <c r="Q573" s="29"/>
      <c r="R573" s="29"/>
      <c r="S573" s="67"/>
      <c r="T573" s="67"/>
      <c r="U573" s="67"/>
      <c r="V573" s="29"/>
    </row>
    <row r="574" ht="13.5" customHeight="1">
      <c r="A574" s="29"/>
      <c r="B574" s="29"/>
      <c r="C574" s="29"/>
      <c r="D574" s="2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29"/>
      <c r="Q574" s="29"/>
      <c r="R574" s="29"/>
      <c r="S574" s="67"/>
      <c r="T574" s="67"/>
      <c r="U574" s="67"/>
      <c r="V574" s="29"/>
    </row>
    <row r="575" ht="13.5" customHeight="1">
      <c r="A575" s="29"/>
      <c r="B575" s="29"/>
      <c r="C575" s="29"/>
      <c r="D575" s="2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29"/>
      <c r="Q575" s="29"/>
      <c r="R575" s="29"/>
      <c r="S575" s="67"/>
      <c r="T575" s="67"/>
      <c r="U575" s="67"/>
      <c r="V575" s="29"/>
    </row>
    <row r="576" ht="13.5" customHeight="1">
      <c r="A576" s="29"/>
      <c r="B576" s="29"/>
      <c r="C576" s="29"/>
      <c r="D576" s="2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29"/>
      <c r="Q576" s="29"/>
      <c r="R576" s="29"/>
      <c r="S576" s="67"/>
      <c r="T576" s="67"/>
      <c r="U576" s="67"/>
      <c r="V576" s="29"/>
    </row>
    <row r="577" ht="13.5" customHeight="1">
      <c r="A577" s="29"/>
      <c r="B577" s="29"/>
      <c r="C577" s="29"/>
      <c r="D577" s="2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29"/>
      <c r="Q577" s="29"/>
      <c r="R577" s="29"/>
      <c r="S577" s="67"/>
      <c r="T577" s="67"/>
      <c r="U577" s="67"/>
      <c r="V577" s="29"/>
    </row>
    <row r="578" ht="13.5" customHeight="1">
      <c r="A578" s="29"/>
      <c r="B578" s="29"/>
      <c r="C578" s="29"/>
      <c r="D578" s="2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29"/>
      <c r="Q578" s="29"/>
      <c r="R578" s="29"/>
      <c r="S578" s="67"/>
      <c r="T578" s="67"/>
      <c r="U578" s="67"/>
      <c r="V578" s="29"/>
    </row>
    <row r="579" ht="13.5" customHeight="1">
      <c r="A579" s="29"/>
      <c r="B579" s="29"/>
      <c r="C579" s="29"/>
      <c r="D579" s="2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29"/>
      <c r="Q579" s="29"/>
      <c r="R579" s="29"/>
      <c r="S579" s="67"/>
      <c r="T579" s="67"/>
      <c r="U579" s="67"/>
      <c r="V579" s="29"/>
    </row>
    <row r="580" ht="13.5" customHeight="1">
      <c r="A580" s="29"/>
      <c r="B580" s="29"/>
      <c r="C580" s="29"/>
      <c r="D580" s="2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29"/>
      <c r="Q580" s="29"/>
      <c r="R580" s="29"/>
      <c r="S580" s="67"/>
      <c r="T580" s="67"/>
      <c r="U580" s="67"/>
      <c r="V580" s="29"/>
    </row>
    <row r="581" ht="13.5" customHeight="1">
      <c r="A581" s="29"/>
      <c r="B581" s="29"/>
      <c r="C581" s="29"/>
      <c r="D581" s="2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29"/>
      <c r="Q581" s="29"/>
      <c r="R581" s="29"/>
      <c r="S581" s="67"/>
      <c r="T581" s="67"/>
      <c r="U581" s="67"/>
      <c r="V581" s="29"/>
    </row>
    <row r="582" ht="13.5" customHeight="1">
      <c r="A582" s="29"/>
      <c r="B582" s="29"/>
      <c r="C582" s="29"/>
      <c r="D582" s="2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29"/>
      <c r="Q582" s="29"/>
      <c r="R582" s="29"/>
      <c r="S582" s="67"/>
      <c r="T582" s="67"/>
      <c r="U582" s="67"/>
      <c r="V582" s="29"/>
    </row>
    <row r="583" ht="13.5" customHeight="1">
      <c r="A583" s="29"/>
      <c r="B583" s="29"/>
      <c r="C583" s="29"/>
      <c r="D583" s="2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29"/>
      <c r="Q583" s="29"/>
      <c r="R583" s="29"/>
      <c r="S583" s="67"/>
      <c r="T583" s="67"/>
      <c r="U583" s="67"/>
      <c r="V583" s="29"/>
    </row>
    <row r="584" ht="13.5" customHeight="1">
      <c r="A584" s="29"/>
      <c r="B584" s="29"/>
      <c r="C584" s="29"/>
      <c r="D584" s="2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29"/>
      <c r="Q584" s="29"/>
      <c r="R584" s="29"/>
      <c r="S584" s="67"/>
      <c r="T584" s="67"/>
      <c r="U584" s="67"/>
      <c r="V584" s="29"/>
    </row>
    <row r="585" ht="13.5" customHeight="1">
      <c r="A585" s="29"/>
      <c r="B585" s="29"/>
      <c r="C585" s="29"/>
      <c r="D585" s="2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29"/>
      <c r="Q585" s="29"/>
      <c r="R585" s="29"/>
      <c r="S585" s="67"/>
      <c r="T585" s="67"/>
      <c r="U585" s="67"/>
      <c r="V585" s="29"/>
    </row>
    <row r="586" ht="13.5" customHeight="1">
      <c r="A586" s="29"/>
      <c r="B586" s="29"/>
      <c r="C586" s="29"/>
      <c r="D586" s="2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29"/>
      <c r="Q586" s="29"/>
      <c r="R586" s="29"/>
      <c r="S586" s="67"/>
      <c r="T586" s="67"/>
      <c r="U586" s="67"/>
      <c r="V586" s="29"/>
    </row>
    <row r="587" ht="13.5" customHeight="1">
      <c r="A587" s="29"/>
      <c r="B587" s="29"/>
      <c r="C587" s="29"/>
      <c r="D587" s="2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29"/>
      <c r="Q587" s="29"/>
      <c r="R587" s="29"/>
      <c r="S587" s="67"/>
      <c r="T587" s="67"/>
      <c r="U587" s="67"/>
      <c r="V587" s="29"/>
    </row>
    <row r="588" ht="13.5" customHeight="1">
      <c r="A588" s="29"/>
      <c r="B588" s="29"/>
      <c r="C588" s="29"/>
      <c r="D588" s="2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29"/>
      <c r="Q588" s="29"/>
      <c r="R588" s="29"/>
      <c r="S588" s="67"/>
      <c r="T588" s="67"/>
      <c r="U588" s="67"/>
      <c r="V588" s="29"/>
    </row>
    <row r="589" ht="13.5" customHeight="1">
      <c r="A589" s="29"/>
      <c r="B589" s="29"/>
      <c r="C589" s="29"/>
      <c r="D589" s="2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29"/>
      <c r="Q589" s="29"/>
      <c r="R589" s="29"/>
      <c r="S589" s="67"/>
      <c r="T589" s="67"/>
      <c r="U589" s="67"/>
      <c r="V589" s="29"/>
    </row>
    <row r="590" ht="13.5" customHeight="1">
      <c r="A590" s="29"/>
      <c r="B590" s="29"/>
      <c r="C590" s="29"/>
      <c r="D590" s="2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29"/>
      <c r="Q590" s="29"/>
      <c r="R590" s="29"/>
      <c r="S590" s="67"/>
      <c r="T590" s="67"/>
      <c r="U590" s="67"/>
      <c r="V590" s="29"/>
    </row>
    <row r="591" ht="13.5" customHeight="1">
      <c r="A591" s="29"/>
      <c r="B591" s="29"/>
      <c r="C591" s="29"/>
      <c r="D591" s="2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29"/>
      <c r="Q591" s="29"/>
      <c r="R591" s="29"/>
      <c r="S591" s="67"/>
      <c r="T591" s="67"/>
      <c r="U591" s="67"/>
      <c r="V591" s="29"/>
    </row>
    <row r="592" ht="13.5" customHeight="1">
      <c r="A592" s="29"/>
      <c r="B592" s="29"/>
      <c r="C592" s="29"/>
      <c r="D592" s="2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29"/>
      <c r="Q592" s="29"/>
      <c r="R592" s="29"/>
      <c r="S592" s="67"/>
      <c r="T592" s="67"/>
      <c r="U592" s="67"/>
      <c r="V592" s="29"/>
    </row>
    <row r="593" ht="13.5" customHeight="1">
      <c r="A593" s="29"/>
      <c r="B593" s="29"/>
      <c r="C593" s="29"/>
      <c r="D593" s="2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29"/>
      <c r="Q593" s="29"/>
      <c r="R593" s="29"/>
      <c r="S593" s="67"/>
      <c r="T593" s="67"/>
      <c r="U593" s="67"/>
      <c r="V593" s="29"/>
    </row>
    <row r="594" ht="13.5" customHeight="1">
      <c r="A594" s="29"/>
      <c r="B594" s="29"/>
      <c r="C594" s="29"/>
      <c r="D594" s="2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29"/>
      <c r="Q594" s="29"/>
      <c r="R594" s="29"/>
      <c r="S594" s="67"/>
      <c r="T594" s="67"/>
      <c r="U594" s="67"/>
      <c r="V594" s="29"/>
    </row>
    <row r="595" ht="13.5" customHeight="1">
      <c r="A595" s="29"/>
      <c r="B595" s="29"/>
      <c r="C595" s="29"/>
      <c r="D595" s="2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29"/>
      <c r="Q595" s="29"/>
      <c r="R595" s="29"/>
      <c r="S595" s="67"/>
      <c r="T595" s="67"/>
      <c r="U595" s="67"/>
      <c r="V595" s="29"/>
    </row>
    <row r="596" ht="13.5" customHeight="1">
      <c r="A596" s="29"/>
      <c r="B596" s="29"/>
      <c r="C596" s="29"/>
      <c r="D596" s="2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29"/>
      <c r="Q596" s="29"/>
      <c r="R596" s="29"/>
      <c r="S596" s="67"/>
      <c r="T596" s="67"/>
      <c r="U596" s="67"/>
      <c r="V596" s="29"/>
    </row>
    <row r="597" ht="13.5" customHeight="1">
      <c r="A597" s="29"/>
      <c r="B597" s="29"/>
      <c r="C597" s="29"/>
      <c r="D597" s="2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29"/>
      <c r="Q597" s="29"/>
      <c r="R597" s="29"/>
      <c r="S597" s="67"/>
      <c r="T597" s="67"/>
      <c r="U597" s="67"/>
      <c r="V597" s="29"/>
    </row>
    <row r="598" ht="13.5" customHeight="1">
      <c r="A598" s="29"/>
      <c r="B598" s="29"/>
      <c r="C598" s="29"/>
      <c r="D598" s="2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29"/>
      <c r="Q598" s="29"/>
      <c r="R598" s="29"/>
      <c r="S598" s="67"/>
      <c r="T598" s="67"/>
      <c r="U598" s="67"/>
      <c r="V598" s="29"/>
    </row>
    <row r="599" ht="13.5" customHeight="1">
      <c r="A599" s="29"/>
      <c r="B599" s="29"/>
      <c r="C599" s="29"/>
      <c r="D599" s="2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29"/>
      <c r="Q599" s="29"/>
      <c r="R599" s="29"/>
      <c r="S599" s="67"/>
      <c r="T599" s="67"/>
      <c r="U599" s="67"/>
      <c r="V599" s="29"/>
    </row>
    <row r="600" ht="13.5" customHeight="1">
      <c r="A600" s="29"/>
      <c r="B600" s="29"/>
      <c r="C600" s="29"/>
      <c r="D600" s="2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29"/>
      <c r="Q600" s="29"/>
      <c r="R600" s="29"/>
      <c r="S600" s="67"/>
      <c r="T600" s="67"/>
      <c r="U600" s="67"/>
      <c r="V600" s="29"/>
    </row>
    <row r="601" ht="13.5" customHeight="1">
      <c r="A601" s="29"/>
      <c r="B601" s="29"/>
      <c r="C601" s="29"/>
      <c r="D601" s="2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29"/>
      <c r="Q601" s="29"/>
      <c r="R601" s="29"/>
      <c r="S601" s="67"/>
      <c r="T601" s="67"/>
      <c r="U601" s="67"/>
      <c r="V601" s="29"/>
    </row>
    <row r="602" ht="13.5" customHeight="1">
      <c r="A602" s="29"/>
      <c r="B602" s="29"/>
      <c r="C602" s="29"/>
      <c r="D602" s="2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29"/>
      <c r="Q602" s="29"/>
      <c r="R602" s="29"/>
      <c r="S602" s="67"/>
      <c r="T602" s="67"/>
      <c r="U602" s="67"/>
      <c r="V602" s="29"/>
    </row>
    <row r="603" ht="13.5" customHeight="1">
      <c r="A603" s="29"/>
      <c r="B603" s="29"/>
      <c r="C603" s="29"/>
      <c r="D603" s="2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29"/>
      <c r="Q603" s="29"/>
      <c r="R603" s="29"/>
      <c r="S603" s="67"/>
      <c r="T603" s="67"/>
      <c r="U603" s="67"/>
      <c r="V603" s="29"/>
    </row>
    <row r="604" ht="13.5" customHeight="1">
      <c r="A604" s="29"/>
      <c r="B604" s="29"/>
      <c r="C604" s="29"/>
      <c r="D604" s="2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29"/>
      <c r="Q604" s="29"/>
      <c r="R604" s="29"/>
      <c r="S604" s="67"/>
      <c r="T604" s="67"/>
      <c r="U604" s="67"/>
      <c r="V604" s="29"/>
    </row>
    <row r="605" ht="13.5" customHeight="1">
      <c r="A605" s="29"/>
      <c r="B605" s="29"/>
      <c r="C605" s="29"/>
      <c r="D605" s="2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29"/>
      <c r="Q605" s="29"/>
      <c r="R605" s="29"/>
      <c r="S605" s="67"/>
      <c r="T605" s="67"/>
      <c r="U605" s="67"/>
      <c r="V605" s="29"/>
    </row>
    <row r="606" ht="13.5" customHeight="1">
      <c r="A606" s="29"/>
      <c r="B606" s="29"/>
      <c r="C606" s="29"/>
      <c r="D606" s="2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29"/>
      <c r="Q606" s="29"/>
      <c r="R606" s="29"/>
      <c r="S606" s="67"/>
      <c r="T606" s="67"/>
      <c r="U606" s="67"/>
      <c r="V606" s="29"/>
    </row>
    <row r="607" ht="13.5" customHeight="1">
      <c r="A607" s="29"/>
      <c r="B607" s="29"/>
      <c r="C607" s="29"/>
      <c r="D607" s="2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29"/>
      <c r="Q607" s="29"/>
      <c r="R607" s="29"/>
      <c r="S607" s="67"/>
      <c r="T607" s="67"/>
      <c r="U607" s="67"/>
      <c r="V607" s="29"/>
    </row>
    <row r="608" ht="13.5" customHeight="1">
      <c r="A608" s="29"/>
      <c r="B608" s="29"/>
      <c r="C608" s="29"/>
      <c r="D608" s="2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29"/>
      <c r="Q608" s="29"/>
      <c r="R608" s="29"/>
      <c r="S608" s="67"/>
      <c r="T608" s="67"/>
      <c r="U608" s="67"/>
      <c r="V608" s="29"/>
    </row>
    <row r="609" ht="13.5" customHeight="1">
      <c r="A609" s="29"/>
      <c r="B609" s="29"/>
      <c r="C609" s="29"/>
      <c r="D609" s="2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29"/>
      <c r="Q609" s="29"/>
      <c r="R609" s="29"/>
      <c r="S609" s="67"/>
      <c r="T609" s="67"/>
      <c r="U609" s="67"/>
      <c r="V609" s="29"/>
    </row>
    <row r="610" ht="13.5" customHeight="1">
      <c r="A610" s="29"/>
      <c r="B610" s="29"/>
      <c r="C610" s="29"/>
      <c r="D610" s="2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29"/>
      <c r="Q610" s="29"/>
      <c r="R610" s="29"/>
      <c r="S610" s="67"/>
      <c r="T610" s="67"/>
      <c r="U610" s="67"/>
      <c r="V610" s="29"/>
    </row>
    <row r="611" ht="13.5" customHeight="1">
      <c r="A611" s="29"/>
      <c r="B611" s="29"/>
      <c r="C611" s="29"/>
      <c r="D611" s="2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29"/>
      <c r="Q611" s="29"/>
      <c r="R611" s="29"/>
      <c r="S611" s="67"/>
      <c r="T611" s="67"/>
      <c r="U611" s="67"/>
      <c r="V611" s="29"/>
    </row>
    <row r="612" ht="13.5" customHeight="1">
      <c r="A612" s="29"/>
      <c r="B612" s="29"/>
      <c r="C612" s="29"/>
      <c r="D612" s="2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29"/>
      <c r="Q612" s="29"/>
      <c r="R612" s="29"/>
      <c r="S612" s="67"/>
      <c r="T612" s="67"/>
      <c r="U612" s="67"/>
      <c r="V612" s="29"/>
    </row>
    <row r="613" ht="13.5" customHeight="1">
      <c r="A613" s="29"/>
      <c r="B613" s="29"/>
      <c r="C613" s="29"/>
      <c r="D613" s="2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29"/>
      <c r="Q613" s="29"/>
      <c r="R613" s="29"/>
      <c r="S613" s="67"/>
      <c r="T613" s="67"/>
      <c r="U613" s="67"/>
      <c r="V613" s="29"/>
    </row>
    <row r="614" ht="13.5" customHeight="1">
      <c r="A614" s="29"/>
      <c r="B614" s="29"/>
      <c r="C614" s="29"/>
      <c r="D614" s="2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29"/>
      <c r="Q614" s="29"/>
      <c r="R614" s="29"/>
      <c r="S614" s="67"/>
      <c r="T614" s="67"/>
      <c r="U614" s="67"/>
      <c r="V614" s="29"/>
    </row>
    <row r="615" ht="13.5" customHeight="1">
      <c r="A615" s="29"/>
      <c r="B615" s="29"/>
      <c r="C615" s="29"/>
      <c r="D615" s="2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29"/>
      <c r="Q615" s="29"/>
      <c r="R615" s="29"/>
      <c r="S615" s="67"/>
      <c r="T615" s="67"/>
      <c r="U615" s="67"/>
      <c r="V615" s="29"/>
    </row>
    <row r="616" ht="13.5" customHeight="1">
      <c r="A616" s="29"/>
      <c r="B616" s="29"/>
      <c r="C616" s="29"/>
      <c r="D616" s="2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29"/>
      <c r="Q616" s="29"/>
      <c r="R616" s="29"/>
      <c r="S616" s="67"/>
      <c r="T616" s="67"/>
      <c r="U616" s="67"/>
      <c r="V616" s="29"/>
    </row>
    <row r="617" ht="13.5" customHeight="1">
      <c r="A617" s="29"/>
      <c r="B617" s="29"/>
      <c r="C617" s="29"/>
      <c r="D617" s="2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29"/>
      <c r="Q617" s="29"/>
      <c r="R617" s="29"/>
      <c r="S617" s="67"/>
      <c r="T617" s="67"/>
      <c r="U617" s="67"/>
      <c r="V617" s="29"/>
    </row>
    <row r="618" ht="13.5" customHeight="1">
      <c r="A618" s="29"/>
      <c r="B618" s="29"/>
      <c r="C618" s="29"/>
      <c r="D618" s="2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29"/>
      <c r="Q618" s="29"/>
      <c r="R618" s="29"/>
      <c r="S618" s="67"/>
      <c r="T618" s="67"/>
      <c r="U618" s="67"/>
      <c r="V618" s="29"/>
    </row>
    <row r="619" ht="13.5" customHeight="1">
      <c r="A619" s="29"/>
      <c r="B619" s="29"/>
      <c r="C619" s="29"/>
      <c r="D619" s="2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29"/>
      <c r="Q619" s="29"/>
      <c r="R619" s="29"/>
      <c r="S619" s="67"/>
      <c r="T619" s="67"/>
      <c r="U619" s="67"/>
      <c r="V619" s="29"/>
    </row>
    <row r="620" ht="13.5" customHeight="1">
      <c r="A620" s="29"/>
      <c r="B620" s="29"/>
      <c r="C620" s="29"/>
      <c r="D620" s="2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29"/>
      <c r="Q620" s="29"/>
      <c r="R620" s="29"/>
      <c r="S620" s="67"/>
      <c r="T620" s="67"/>
      <c r="U620" s="67"/>
      <c r="V620" s="29"/>
    </row>
    <row r="621" ht="13.5" customHeight="1">
      <c r="A621" s="29"/>
      <c r="B621" s="29"/>
      <c r="C621" s="29"/>
      <c r="D621" s="2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29"/>
      <c r="Q621" s="29"/>
      <c r="R621" s="29"/>
      <c r="S621" s="67"/>
      <c r="T621" s="67"/>
      <c r="U621" s="67"/>
      <c r="V621" s="29"/>
    </row>
    <row r="622" ht="13.5" customHeight="1">
      <c r="A622" s="29"/>
      <c r="B622" s="29"/>
      <c r="C622" s="29"/>
      <c r="D622" s="2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29"/>
      <c r="Q622" s="29"/>
      <c r="R622" s="29"/>
      <c r="S622" s="67"/>
      <c r="T622" s="67"/>
      <c r="U622" s="67"/>
      <c r="V622" s="29"/>
    </row>
    <row r="623" ht="13.5" customHeight="1">
      <c r="A623" s="29"/>
      <c r="B623" s="29"/>
      <c r="C623" s="29"/>
      <c r="D623" s="2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29"/>
      <c r="Q623" s="29"/>
      <c r="R623" s="29"/>
      <c r="S623" s="67"/>
      <c r="T623" s="67"/>
      <c r="U623" s="67"/>
      <c r="V623" s="29"/>
    </row>
    <row r="624" ht="13.5" customHeight="1">
      <c r="A624" s="29"/>
      <c r="B624" s="29"/>
      <c r="C624" s="29"/>
      <c r="D624" s="2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29"/>
      <c r="Q624" s="29"/>
      <c r="R624" s="29"/>
      <c r="S624" s="67"/>
      <c r="T624" s="67"/>
      <c r="U624" s="67"/>
      <c r="V624" s="29"/>
    </row>
    <row r="625" ht="13.5" customHeight="1">
      <c r="A625" s="29"/>
      <c r="B625" s="29"/>
      <c r="C625" s="29"/>
      <c r="D625" s="2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29"/>
      <c r="Q625" s="29"/>
      <c r="R625" s="29"/>
      <c r="S625" s="67"/>
      <c r="T625" s="67"/>
      <c r="U625" s="67"/>
      <c r="V625" s="29"/>
    </row>
    <row r="626" ht="13.5" customHeight="1">
      <c r="A626" s="29"/>
      <c r="B626" s="29"/>
      <c r="C626" s="29"/>
      <c r="D626" s="2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29"/>
      <c r="Q626" s="29"/>
      <c r="R626" s="29"/>
      <c r="S626" s="67"/>
      <c r="T626" s="67"/>
      <c r="U626" s="67"/>
      <c r="V626" s="29"/>
    </row>
    <row r="627" ht="13.5" customHeight="1">
      <c r="A627" s="29"/>
      <c r="B627" s="29"/>
      <c r="C627" s="29"/>
      <c r="D627" s="2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29"/>
      <c r="Q627" s="29"/>
      <c r="R627" s="29"/>
      <c r="S627" s="67"/>
      <c r="T627" s="67"/>
      <c r="U627" s="67"/>
      <c r="V627" s="29"/>
    </row>
    <row r="628" ht="13.5" customHeight="1">
      <c r="A628" s="29"/>
      <c r="B628" s="29"/>
      <c r="C628" s="29"/>
      <c r="D628" s="2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29"/>
      <c r="Q628" s="29"/>
      <c r="R628" s="29"/>
      <c r="S628" s="67"/>
      <c r="T628" s="67"/>
      <c r="U628" s="67"/>
      <c r="V628" s="29"/>
    </row>
    <row r="629" ht="13.5" customHeight="1">
      <c r="A629" s="29"/>
      <c r="B629" s="29"/>
      <c r="C629" s="29"/>
      <c r="D629" s="2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29"/>
      <c r="Q629" s="29"/>
      <c r="R629" s="29"/>
      <c r="S629" s="67"/>
      <c r="T629" s="67"/>
      <c r="U629" s="67"/>
      <c r="V629" s="29"/>
    </row>
    <row r="630" ht="13.5" customHeight="1">
      <c r="A630" s="29"/>
      <c r="B630" s="29"/>
      <c r="C630" s="29"/>
      <c r="D630" s="2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29"/>
      <c r="Q630" s="29"/>
      <c r="R630" s="29"/>
      <c r="S630" s="67"/>
      <c r="T630" s="67"/>
      <c r="U630" s="67"/>
      <c r="V630" s="29"/>
    </row>
    <row r="631" ht="13.5" customHeight="1">
      <c r="A631" s="29"/>
      <c r="B631" s="29"/>
      <c r="C631" s="29"/>
      <c r="D631" s="2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29"/>
      <c r="Q631" s="29"/>
      <c r="R631" s="29"/>
      <c r="S631" s="67"/>
      <c r="T631" s="67"/>
      <c r="U631" s="67"/>
      <c r="V631" s="29"/>
    </row>
    <row r="632" ht="13.5" customHeight="1">
      <c r="A632" s="29"/>
      <c r="B632" s="29"/>
      <c r="C632" s="29"/>
      <c r="D632" s="2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29"/>
      <c r="Q632" s="29"/>
      <c r="R632" s="29"/>
      <c r="S632" s="67"/>
      <c r="T632" s="67"/>
      <c r="U632" s="67"/>
      <c r="V632" s="29"/>
    </row>
    <row r="633" ht="13.5" customHeight="1">
      <c r="A633" s="29"/>
      <c r="B633" s="29"/>
      <c r="C633" s="29"/>
      <c r="D633" s="2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29"/>
      <c r="Q633" s="29"/>
      <c r="R633" s="29"/>
      <c r="S633" s="67"/>
      <c r="T633" s="67"/>
      <c r="U633" s="67"/>
      <c r="V633" s="29"/>
    </row>
    <row r="634" ht="13.5" customHeight="1">
      <c r="A634" s="29"/>
      <c r="B634" s="29"/>
      <c r="C634" s="29"/>
      <c r="D634" s="2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29"/>
      <c r="Q634" s="29"/>
      <c r="R634" s="29"/>
      <c r="S634" s="67"/>
      <c r="T634" s="67"/>
      <c r="U634" s="67"/>
      <c r="V634" s="29"/>
    </row>
    <row r="635" ht="13.5" customHeight="1">
      <c r="A635" s="29"/>
      <c r="B635" s="29"/>
      <c r="C635" s="29"/>
      <c r="D635" s="2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29"/>
      <c r="Q635" s="29"/>
      <c r="R635" s="29"/>
      <c r="S635" s="67"/>
      <c r="T635" s="67"/>
      <c r="U635" s="67"/>
      <c r="V635" s="29"/>
    </row>
    <row r="636" ht="13.5" customHeight="1">
      <c r="A636" s="29"/>
      <c r="B636" s="29"/>
      <c r="C636" s="29"/>
      <c r="D636" s="2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29"/>
      <c r="Q636" s="29"/>
      <c r="R636" s="29"/>
      <c r="S636" s="67"/>
      <c r="T636" s="67"/>
      <c r="U636" s="67"/>
      <c r="V636" s="29"/>
    </row>
    <row r="637" ht="13.5" customHeight="1">
      <c r="A637" s="29"/>
      <c r="B637" s="29"/>
      <c r="C637" s="29"/>
      <c r="D637" s="2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29"/>
      <c r="Q637" s="29"/>
      <c r="R637" s="29"/>
      <c r="S637" s="67"/>
      <c r="T637" s="67"/>
      <c r="U637" s="67"/>
      <c r="V637" s="29"/>
    </row>
    <row r="638" ht="13.5" customHeight="1">
      <c r="A638" s="29"/>
      <c r="B638" s="29"/>
      <c r="C638" s="29"/>
      <c r="D638" s="2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29"/>
      <c r="Q638" s="29"/>
      <c r="R638" s="29"/>
      <c r="S638" s="67"/>
      <c r="T638" s="67"/>
      <c r="U638" s="67"/>
      <c r="V638" s="29"/>
    </row>
    <row r="639" ht="13.5" customHeight="1">
      <c r="A639" s="29"/>
      <c r="B639" s="29"/>
      <c r="C639" s="29"/>
      <c r="D639" s="2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29"/>
      <c r="Q639" s="29"/>
      <c r="R639" s="29"/>
      <c r="S639" s="67"/>
      <c r="T639" s="67"/>
      <c r="U639" s="67"/>
      <c r="V639" s="29"/>
    </row>
    <row r="640" ht="13.5" customHeight="1">
      <c r="A640" s="29"/>
      <c r="B640" s="29"/>
      <c r="C640" s="29"/>
      <c r="D640" s="2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29"/>
      <c r="Q640" s="29"/>
      <c r="R640" s="29"/>
      <c r="S640" s="67"/>
      <c r="T640" s="67"/>
      <c r="U640" s="67"/>
      <c r="V640" s="29"/>
    </row>
    <row r="641" ht="13.5" customHeight="1">
      <c r="A641" s="29"/>
      <c r="B641" s="29"/>
      <c r="C641" s="29"/>
      <c r="D641" s="2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29"/>
      <c r="Q641" s="29"/>
      <c r="R641" s="29"/>
      <c r="S641" s="67"/>
      <c r="T641" s="67"/>
      <c r="U641" s="67"/>
      <c r="V641" s="29"/>
    </row>
    <row r="642" ht="13.5" customHeight="1">
      <c r="A642" s="29"/>
      <c r="B642" s="29"/>
      <c r="C642" s="29"/>
      <c r="D642" s="2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29"/>
      <c r="Q642" s="29"/>
      <c r="R642" s="29"/>
      <c r="S642" s="67"/>
      <c r="T642" s="67"/>
      <c r="U642" s="67"/>
      <c r="V642" s="29"/>
    </row>
    <row r="643" ht="13.5" customHeight="1">
      <c r="A643" s="29"/>
      <c r="B643" s="29"/>
      <c r="C643" s="29"/>
      <c r="D643" s="2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29"/>
      <c r="Q643" s="29"/>
      <c r="R643" s="29"/>
      <c r="S643" s="67"/>
      <c r="T643" s="67"/>
      <c r="U643" s="67"/>
      <c r="V643" s="29"/>
    </row>
    <row r="644" ht="13.5" customHeight="1">
      <c r="A644" s="29"/>
      <c r="B644" s="29"/>
      <c r="C644" s="29"/>
      <c r="D644" s="2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29"/>
      <c r="Q644" s="29"/>
      <c r="R644" s="29"/>
      <c r="S644" s="67"/>
      <c r="T644" s="67"/>
      <c r="U644" s="67"/>
      <c r="V644" s="29"/>
    </row>
    <row r="645" ht="13.5" customHeight="1">
      <c r="A645" s="29"/>
      <c r="B645" s="29"/>
      <c r="C645" s="29"/>
      <c r="D645" s="2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29"/>
      <c r="Q645" s="29"/>
      <c r="R645" s="29"/>
      <c r="S645" s="67"/>
      <c r="T645" s="67"/>
      <c r="U645" s="67"/>
      <c r="V645" s="29"/>
    </row>
    <row r="646" ht="13.5" customHeight="1">
      <c r="A646" s="29"/>
      <c r="B646" s="29"/>
      <c r="C646" s="29"/>
      <c r="D646" s="2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29"/>
      <c r="Q646" s="29"/>
      <c r="R646" s="29"/>
      <c r="S646" s="67"/>
      <c r="T646" s="67"/>
      <c r="U646" s="67"/>
      <c r="V646" s="29"/>
    </row>
    <row r="647" ht="13.5" customHeight="1">
      <c r="A647" s="29"/>
      <c r="B647" s="29"/>
      <c r="C647" s="29"/>
      <c r="D647" s="2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29"/>
      <c r="Q647" s="29"/>
      <c r="R647" s="29"/>
      <c r="S647" s="67"/>
      <c r="T647" s="67"/>
      <c r="U647" s="67"/>
      <c r="V647" s="29"/>
    </row>
    <row r="648" ht="13.5" customHeight="1">
      <c r="A648" s="29"/>
      <c r="B648" s="29"/>
      <c r="C648" s="29"/>
      <c r="D648" s="2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29"/>
      <c r="Q648" s="29"/>
      <c r="R648" s="29"/>
      <c r="S648" s="67"/>
      <c r="T648" s="67"/>
      <c r="U648" s="67"/>
      <c r="V648" s="29"/>
    </row>
    <row r="649" ht="13.5" customHeight="1">
      <c r="A649" s="29"/>
      <c r="B649" s="29"/>
      <c r="C649" s="29"/>
      <c r="D649" s="2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29"/>
      <c r="Q649" s="29"/>
      <c r="R649" s="29"/>
      <c r="S649" s="67"/>
      <c r="T649" s="67"/>
      <c r="U649" s="67"/>
      <c r="V649" s="29"/>
    </row>
    <row r="650" ht="13.5" customHeight="1">
      <c r="A650" s="29"/>
      <c r="B650" s="29"/>
      <c r="C650" s="29"/>
      <c r="D650" s="2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29"/>
      <c r="Q650" s="29"/>
      <c r="R650" s="29"/>
      <c r="S650" s="67"/>
      <c r="T650" s="67"/>
      <c r="U650" s="67"/>
      <c r="V650" s="29"/>
    </row>
    <row r="651" ht="13.5" customHeight="1">
      <c r="A651" s="29"/>
      <c r="B651" s="29"/>
      <c r="C651" s="29"/>
      <c r="D651" s="2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29"/>
      <c r="Q651" s="29"/>
      <c r="R651" s="29"/>
      <c r="S651" s="67"/>
      <c r="T651" s="67"/>
      <c r="U651" s="67"/>
      <c r="V651" s="29"/>
    </row>
    <row r="652" ht="13.5" customHeight="1">
      <c r="A652" s="29"/>
      <c r="B652" s="29"/>
      <c r="C652" s="29"/>
      <c r="D652" s="2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29"/>
      <c r="Q652" s="29"/>
      <c r="R652" s="29"/>
      <c r="S652" s="67"/>
      <c r="T652" s="67"/>
      <c r="U652" s="67"/>
      <c r="V652" s="29"/>
    </row>
    <row r="653" ht="13.5" customHeight="1">
      <c r="A653" s="29"/>
      <c r="B653" s="29"/>
      <c r="C653" s="29"/>
      <c r="D653" s="2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29"/>
      <c r="Q653" s="29"/>
      <c r="R653" s="29"/>
      <c r="S653" s="67"/>
      <c r="T653" s="67"/>
      <c r="U653" s="67"/>
      <c r="V653" s="29"/>
    </row>
    <row r="654" ht="13.5" customHeight="1">
      <c r="A654" s="29"/>
      <c r="B654" s="29"/>
      <c r="C654" s="29"/>
      <c r="D654" s="2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29"/>
      <c r="Q654" s="29"/>
      <c r="R654" s="29"/>
      <c r="S654" s="67"/>
      <c r="T654" s="67"/>
      <c r="U654" s="67"/>
      <c r="V654" s="29"/>
    </row>
    <row r="655" ht="13.5" customHeight="1">
      <c r="A655" s="29"/>
      <c r="B655" s="29"/>
      <c r="C655" s="29"/>
      <c r="D655" s="2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29"/>
      <c r="Q655" s="29"/>
      <c r="R655" s="29"/>
      <c r="S655" s="67"/>
      <c r="T655" s="67"/>
      <c r="U655" s="67"/>
      <c r="V655" s="29"/>
    </row>
    <row r="656" ht="13.5" customHeight="1">
      <c r="A656" s="29"/>
      <c r="B656" s="29"/>
      <c r="C656" s="29"/>
      <c r="D656" s="2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29"/>
      <c r="Q656" s="29"/>
      <c r="R656" s="29"/>
      <c r="S656" s="67"/>
      <c r="T656" s="67"/>
      <c r="U656" s="67"/>
      <c r="V656" s="29"/>
    </row>
    <row r="657" ht="13.5" customHeight="1">
      <c r="A657" s="29"/>
      <c r="B657" s="29"/>
      <c r="C657" s="29"/>
      <c r="D657" s="2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29"/>
      <c r="Q657" s="29"/>
      <c r="R657" s="29"/>
      <c r="S657" s="67"/>
      <c r="T657" s="67"/>
      <c r="U657" s="67"/>
      <c r="V657" s="29"/>
    </row>
    <row r="658" ht="13.5" customHeight="1">
      <c r="A658" s="29"/>
      <c r="B658" s="29"/>
      <c r="C658" s="29"/>
      <c r="D658" s="2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29"/>
      <c r="Q658" s="29"/>
      <c r="R658" s="29"/>
      <c r="S658" s="67"/>
      <c r="T658" s="67"/>
      <c r="U658" s="67"/>
      <c r="V658" s="29"/>
    </row>
    <row r="659" ht="13.5" customHeight="1">
      <c r="A659" s="29"/>
      <c r="B659" s="29"/>
      <c r="C659" s="29"/>
      <c r="D659" s="2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29"/>
      <c r="Q659" s="29"/>
      <c r="R659" s="29"/>
      <c r="S659" s="67"/>
      <c r="T659" s="67"/>
      <c r="U659" s="67"/>
      <c r="V659" s="29"/>
    </row>
    <row r="660" ht="13.5" customHeight="1">
      <c r="A660" s="29"/>
      <c r="B660" s="29"/>
      <c r="C660" s="29"/>
      <c r="D660" s="2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29"/>
      <c r="Q660" s="29"/>
      <c r="R660" s="29"/>
      <c r="S660" s="67"/>
      <c r="T660" s="67"/>
      <c r="U660" s="67"/>
      <c r="V660" s="29"/>
    </row>
    <row r="661" ht="13.5" customHeight="1">
      <c r="A661" s="29"/>
      <c r="B661" s="29"/>
      <c r="C661" s="29"/>
      <c r="D661" s="2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29"/>
      <c r="Q661" s="29"/>
      <c r="R661" s="29"/>
      <c r="S661" s="67"/>
      <c r="T661" s="67"/>
      <c r="U661" s="67"/>
      <c r="V661" s="29"/>
    </row>
    <row r="662" ht="13.5" customHeight="1">
      <c r="A662" s="29"/>
      <c r="B662" s="29"/>
      <c r="C662" s="29"/>
      <c r="D662" s="2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29"/>
      <c r="Q662" s="29"/>
      <c r="R662" s="29"/>
      <c r="S662" s="67"/>
      <c r="T662" s="67"/>
      <c r="U662" s="67"/>
      <c r="V662" s="29"/>
    </row>
    <row r="663" ht="13.5" customHeight="1">
      <c r="A663" s="29"/>
      <c r="B663" s="29"/>
      <c r="C663" s="29"/>
      <c r="D663" s="2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29"/>
      <c r="Q663" s="29"/>
      <c r="R663" s="29"/>
      <c r="S663" s="67"/>
      <c r="T663" s="67"/>
      <c r="U663" s="67"/>
      <c r="V663" s="29"/>
    </row>
    <row r="664" ht="13.5" customHeight="1">
      <c r="A664" s="29"/>
      <c r="B664" s="29"/>
      <c r="C664" s="29"/>
      <c r="D664" s="2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29"/>
      <c r="Q664" s="29"/>
      <c r="R664" s="29"/>
      <c r="S664" s="67"/>
      <c r="T664" s="67"/>
      <c r="U664" s="67"/>
      <c r="V664" s="29"/>
    </row>
    <row r="665" ht="13.5" customHeight="1">
      <c r="A665" s="29"/>
      <c r="B665" s="29"/>
      <c r="C665" s="29"/>
      <c r="D665" s="2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29"/>
      <c r="Q665" s="29"/>
      <c r="R665" s="29"/>
      <c r="S665" s="67"/>
      <c r="T665" s="67"/>
      <c r="U665" s="67"/>
      <c r="V665" s="29"/>
    </row>
    <row r="666" ht="13.5" customHeight="1">
      <c r="A666" s="29"/>
      <c r="B666" s="29"/>
      <c r="C666" s="29"/>
      <c r="D666" s="2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29"/>
      <c r="Q666" s="29"/>
      <c r="R666" s="29"/>
      <c r="S666" s="67"/>
      <c r="T666" s="67"/>
      <c r="U666" s="67"/>
      <c r="V666" s="29"/>
    </row>
    <row r="667" ht="13.5" customHeight="1">
      <c r="A667" s="29"/>
      <c r="B667" s="29"/>
      <c r="C667" s="29"/>
      <c r="D667" s="2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29"/>
      <c r="Q667" s="29"/>
      <c r="R667" s="29"/>
      <c r="S667" s="67"/>
      <c r="T667" s="67"/>
      <c r="U667" s="67"/>
      <c r="V667" s="29"/>
    </row>
    <row r="668" ht="13.5" customHeight="1">
      <c r="A668" s="29"/>
      <c r="B668" s="29"/>
      <c r="C668" s="29"/>
      <c r="D668" s="2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29"/>
      <c r="Q668" s="29"/>
      <c r="R668" s="29"/>
      <c r="S668" s="67"/>
      <c r="T668" s="67"/>
      <c r="U668" s="67"/>
      <c r="V668" s="29"/>
    </row>
    <row r="669" ht="13.5" customHeight="1">
      <c r="A669" s="29"/>
      <c r="B669" s="29"/>
      <c r="C669" s="29"/>
      <c r="D669" s="2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29"/>
      <c r="Q669" s="29"/>
      <c r="R669" s="29"/>
      <c r="S669" s="67"/>
      <c r="T669" s="67"/>
      <c r="U669" s="67"/>
      <c r="V669" s="29"/>
    </row>
    <row r="670" ht="13.5" customHeight="1">
      <c r="A670" s="29"/>
      <c r="B670" s="29"/>
      <c r="C670" s="29"/>
      <c r="D670" s="2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29"/>
      <c r="Q670" s="29"/>
      <c r="R670" s="29"/>
      <c r="S670" s="67"/>
      <c r="T670" s="67"/>
      <c r="U670" s="67"/>
      <c r="V670" s="29"/>
    </row>
    <row r="671" ht="13.5" customHeight="1">
      <c r="A671" s="29"/>
      <c r="B671" s="29"/>
      <c r="C671" s="29"/>
      <c r="D671" s="2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29"/>
      <c r="Q671" s="29"/>
      <c r="R671" s="29"/>
      <c r="S671" s="67"/>
      <c r="T671" s="67"/>
      <c r="U671" s="67"/>
      <c r="V671" s="29"/>
    </row>
    <row r="672" ht="13.5" customHeight="1">
      <c r="A672" s="29"/>
      <c r="B672" s="29"/>
      <c r="C672" s="29"/>
      <c r="D672" s="2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29"/>
      <c r="Q672" s="29"/>
      <c r="R672" s="29"/>
      <c r="S672" s="67"/>
      <c r="T672" s="67"/>
      <c r="U672" s="67"/>
      <c r="V672" s="29"/>
    </row>
    <row r="673" ht="13.5" customHeight="1">
      <c r="A673" s="29"/>
      <c r="B673" s="29"/>
      <c r="C673" s="29"/>
      <c r="D673" s="2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29"/>
      <c r="Q673" s="29"/>
      <c r="R673" s="29"/>
      <c r="S673" s="67"/>
      <c r="T673" s="67"/>
      <c r="U673" s="67"/>
      <c r="V673" s="29"/>
    </row>
    <row r="674" ht="13.5" customHeight="1">
      <c r="A674" s="29"/>
      <c r="B674" s="29"/>
      <c r="C674" s="29"/>
      <c r="D674" s="2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29"/>
      <c r="Q674" s="29"/>
      <c r="R674" s="29"/>
      <c r="S674" s="67"/>
      <c r="T674" s="67"/>
      <c r="U674" s="67"/>
      <c r="V674" s="29"/>
    </row>
    <row r="675" ht="13.5" customHeight="1">
      <c r="A675" s="29"/>
      <c r="B675" s="29"/>
      <c r="C675" s="29"/>
      <c r="D675" s="2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29"/>
      <c r="Q675" s="29"/>
      <c r="R675" s="29"/>
      <c r="S675" s="67"/>
      <c r="T675" s="67"/>
      <c r="U675" s="67"/>
      <c r="V675" s="29"/>
    </row>
    <row r="676" ht="13.5" customHeight="1">
      <c r="A676" s="29"/>
      <c r="B676" s="29"/>
      <c r="C676" s="29"/>
      <c r="D676" s="2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29"/>
      <c r="Q676" s="29"/>
      <c r="R676" s="29"/>
      <c r="S676" s="67"/>
      <c r="T676" s="67"/>
      <c r="U676" s="67"/>
      <c r="V676" s="29"/>
    </row>
    <row r="677" ht="13.5" customHeight="1">
      <c r="A677" s="29"/>
      <c r="B677" s="29"/>
      <c r="C677" s="29"/>
      <c r="D677" s="2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29"/>
      <c r="Q677" s="29"/>
      <c r="R677" s="29"/>
      <c r="S677" s="67"/>
      <c r="T677" s="67"/>
      <c r="U677" s="67"/>
      <c r="V677" s="29"/>
    </row>
    <row r="678" ht="13.5" customHeight="1">
      <c r="A678" s="29"/>
      <c r="B678" s="29"/>
      <c r="C678" s="29"/>
      <c r="D678" s="2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29"/>
      <c r="Q678" s="29"/>
      <c r="R678" s="29"/>
      <c r="S678" s="67"/>
      <c r="T678" s="67"/>
      <c r="U678" s="67"/>
      <c r="V678" s="29"/>
    </row>
    <row r="679" ht="13.5" customHeight="1">
      <c r="A679" s="29"/>
      <c r="B679" s="29"/>
      <c r="C679" s="29"/>
      <c r="D679" s="2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29"/>
      <c r="Q679" s="29"/>
      <c r="R679" s="29"/>
      <c r="S679" s="67"/>
      <c r="T679" s="67"/>
      <c r="U679" s="67"/>
      <c r="V679" s="29"/>
    </row>
    <row r="680" ht="13.5" customHeight="1">
      <c r="A680" s="29"/>
      <c r="B680" s="29"/>
      <c r="C680" s="29"/>
      <c r="D680" s="2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29"/>
      <c r="Q680" s="29"/>
      <c r="R680" s="29"/>
      <c r="S680" s="67"/>
      <c r="T680" s="67"/>
      <c r="U680" s="67"/>
      <c r="V680" s="29"/>
    </row>
    <row r="681" ht="13.5" customHeight="1">
      <c r="A681" s="29"/>
      <c r="B681" s="29"/>
      <c r="C681" s="29"/>
      <c r="D681" s="2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29"/>
      <c r="Q681" s="29"/>
      <c r="R681" s="29"/>
      <c r="S681" s="67"/>
      <c r="T681" s="67"/>
      <c r="U681" s="67"/>
      <c r="V681" s="29"/>
    </row>
    <row r="682" ht="13.5" customHeight="1">
      <c r="A682" s="29"/>
      <c r="B682" s="29"/>
      <c r="C682" s="29"/>
      <c r="D682" s="2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29"/>
      <c r="Q682" s="29"/>
      <c r="R682" s="29"/>
      <c r="S682" s="67"/>
      <c r="T682" s="67"/>
      <c r="U682" s="67"/>
      <c r="V682" s="29"/>
    </row>
    <row r="683" ht="13.5" customHeight="1">
      <c r="A683" s="29"/>
      <c r="B683" s="29"/>
      <c r="C683" s="29"/>
      <c r="D683" s="2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29"/>
      <c r="Q683" s="29"/>
      <c r="R683" s="29"/>
      <c r="S683" s="67"/>
      <c r="T683" s="67"/>
      <c r="U683" s="67"/>
      <c r="V683" s="29"/>
    </row>
    <row r="684" ht="13.5" customHeight="1">
      <c r="A684" s="29"/>
      <c r="B684" s="29"/>
      <c r="C684" s="29"/>
      <c r="D684" s="2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29"/>
      <c r="Q684" s="29"/>
      <c r="R684" s="29"/>
      <c r="S684" s="67"/>
      <c r="T684" s="67"/>
      <c r="U684" s="67"/>
      <c r="V684" s="29"/>
    </row>
    <row r="685" ht="13.5" customHeight="1">
      <c r="A685" s="29"/>
      <c r="B685" s="29"/>
      <c r="C685" s="29"/>
      <c r="D685" s="2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29"/>
      <c r="Q685" s="29"/>
      <c r="R685" s="29"/>
      <c r="S685" s="67"/>
      <c r="T685" s="67"/>
      <c r="U685" s="67"/>
      <c r="V685" s="29"/>
    </row>
    <row r="686" ht="13.5" customHeight="1">
      <c r="A686" s="29"/>
      <c r="B686" s="29"/>
      <c r="C686" s="29"/>
      <c r="D686" s="2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29"/>
      <c r="Q686" s="29"/>
      <c r="R686" s="29"/>
      <c r="S686" s="67"/>
      <c r="T686" s="67"/>
      <c r="U686" s="67"/>
      <c r="V686" s="29"/>
    </row>
    <row r="687" ht="13.5" customHeight="1">
      <c r="A687" s="29"/>
      <c r="B687" s="29"/>
      <c r="C687" s="29"/>
      <c r="D687" s="2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29"/>
      <c r="Q687" s="29"/>
      <c r="R687" s="29"/>
      <c r="S687" s="67"/>
      <c r="T687" s="67"/>
      <c r="U687" s="67"/>
      <c r="V687" s="29"/>
    </row>
    <row r="688" ht="13.5" customHeight="1">
      <c r="A688" s="29"/>
      <c r="B688" s="29"/>
      <c r="C688" s="29"/>
      <c r="D688" s="2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29"/>
      <c r="Q688" s="29"/>
      <c r="R688" s="29"/>
      <c r="S688" s="67"/>
      <c r="T688" s="67"/>
      <c r="U688" s="67"/>
      <c r="V688" s="29"/>
    </row>
    <row r="689" ht="13.5" customHeight="1">
      <c r="A689" s="29"/>
      <c r="B689" s="29"/>
      <c r="C689" s="29"/>
      <c r="D689" s="2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29"/>
      <c r="Q689" s="29"/>
      <c r="R689" s="29"/>
      <c r="S689" s="67"/>
      <c r="T689" s="67"/>
      <c r="U689" s="67"/>
      <c r="V689" s="29"/>
    </row>
    <row r="690" ht="13.5" customHeight="1">
      <c r="A690" s="29"/>
      <c r="B690" s="29"/>
      <c r="C690" s="29"/>
      <c r="D690" s="2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29"/>
      <c r="Q690" s="29"/>
      <c r="R690" s="29"/>
      <c r="S690" s="67"/>
      <c r="T690" s="67"/>
      <c r="U690" s="67"/>
      <c r="V690" s="29"/>
    </row>
    <row r="691" ht="13.5" customHeight="1">
      <c r="A691" s="29"/>
      <c r="B691" s="29"/>
      <c r="C691" s="29"/>
      <c r="D691" s="2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29"/>
      <c r="Q691" s="29"/>
      <c r="R691" s="29"/>
      <c r="S691" s="67"/>
      <c r="T691" s="67"/>
      <c r="U691" s="67"/>
      <c r="V691" s="29"/>
    </row>
    <row r="692" ht="13.5" customHeight="1">
      <c r="A692" s="29"/>
      <c r="B692" s="29"/>
      <c r="C692" s="29"/>
      <c r="D692" s="2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29"/>
      <c r="Q692" s="29"/>
      <c r="R692" s="29"/>
      <c r="S692" s="67"/>
      <c r="T692" s="67"/>
      <c r="U692" s="67"/>
      <c r="V692" s="29"/>
    </row>
    <row r="693" ht="13.5" customHeight="1">
      <c r="A693" s="29"/>
      <c r="B693" s="29"/>
      <c r="C693" s="29"/>
      <c r="D693" s="2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29"/>
      <c r="Q693" s="29"/>
      <c r="R693" s="29"/>
      <c r="S693" s="67"/>
      <c r="T693" s="67"/>
      <c r="U693" s="67"/>
      <c r="V693" s="29"/>
    </row>
    <row r="694" ht="13.5" customHeight="1">
      <c r="A694" s="29"/>
      <c r="B694" s="29"/>
      <c r="C694" s="29"/>
      <c r="D694" s="2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29"/>
      <c r="Q694" s="29"/>
      <c r="R694" s="29"/>
      <c r="S694" s="67"/>
      <c r="T694" s="67"/>
      <c r="U694" s="67"/>
      <c r="V694" s="29"/>
    </row>
    <row r="695" ht="13.5" customHeight="1">
      <c r="A695" s="29"/>
      <c r="B695" s="29"/>
      <c r="C695" s="29"/>
      <c r="D695" s="2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29"/>
      <c r="Q695" s="29"/>
      <c r="R695" s="29"/>
      <c r="S695" s="67"/>
      <c r="T695" s="67"/>
      <c r="U695" s="67"/>
      <c r="V695" s="29"/>
    </row>
    <row r="696" ht="13.5" customHeight="1">
      <c r="A696" s="29"/>
      <c r="B696" s="29"/>
      <c r="C696" s="29"/>
      <c r="D696" s="2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29"/>
      <c r="Q696" s="29"/>
      <c r="R696" s="29"/>
      <c r="S696" s="67"/>
      <c r="T696" s="67"/>
      <c r="U696" s="67"/>
      <c r="V696" s="29"/>
    </row>
    <row r="697" ht="13.5" customHeight="1">
      <c r="A697" s="29"/>
      <c r="B697" s="29"/>
      <c r="C697" s="29"/>
      <c r="D697" s="2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29"/>
      <c r="Q697" s="29"/>
      <c r="R697" s="29"/>
      <c r="S697" s="67"/>
      <c r="T697" s="67"/>
      <c r="U697" s="67"/>
      <c r="V697" s="29"/>
    </row>
    <row r="698" ht="13.5" customHeight="1">
      <c r="A698" s="29"/>
      <c r="B698" s="29"/>
      <c r="C698" s="29"/>
      <c r="D698" s="2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29"/>
      <c r="Q698" s="29"/>
      <c r="R698" s="29"/>
      <c r="S698" s="67"/>
      <c r="T698" s="67"/>
      <c r="U698" s="67"/>
      <c r="V698" s="29"/>
    </row>
    <row r="699" ht="13.5" customHeight="1">
      <c r="A699" s="29"/>
      <c r="B699" s="29"/>
      <c r="C699" s="29"/>
      <c r="D699" s="2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29"/>
      <c r="Q699" s="29"/>
      <c r="R699" s="29"/>
      <c r="S699" s="67"/>
      <c r="T699" s="67"/>
      <c r="U699" s="67"/>
      <c r="V699" s="29"/>
    </row>
    <row r="700" ht="13.5" customHeight="1">
      <c r="A700" s="29"/>
      <c r="B700" s="29"/>
      <c r="C700" s="29"/>
      <c r="D700" s="2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29"/>
      <c r="Q700" s="29"/>
      <c r="R700" s="29"/>
      <c r="S700" s="67"/>
      <c r="T700" s="67"/>
      <c r="U700" s="67"/>
      <c r="V700" s="29"/>
    </row>
    <row r="701" ht="13.5" customHeight="1">
      <c r="A701" s="29"/>
      <c r="B701" s="29"/>
      <c r="C701" s="29"/>
      <c r="D701" s="2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29"/>
      <c r="Q701" s="29"/>
      <c r="R701" s="29"/>
      <c r="S701" s="67"/>
      <c r="T701" s="67"/>
      <c r="U701" s="67"/>
      <c r="V701" s="29"/>
    </row>
    <row r="702" ht="13.5" customHeight="1">
      <c r="A702" s="29"/>
      <c r="B702" s="29"/>
      <c r="C702" s="29"/>
      <c r="D702" s="2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29"/>
      <c r="Q702" s="29"/>
      <c r="R702" s="29"/>
      <c r="S702" s="67"/>
      <c r="T702" s="67"/>
      <c r="U702" s="67"/>
      <c r="V702" s="29"/>
    </row>
    <row r="703" ht="13.5" customHeight="1">
      <c r="A703" s="29"/>
      <c r="B703" s="29"/>
      <c r="C703" s="29"/>
      <c r="D703" s="2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29"/>
      <c r="Q703" s="29"/>
      <c r="R703" s="29"/>
      <c r="S703" s="67"/>
      <c r="T703" s="67"/>
      <c r="U703" s="67"/>
      <c r="V703" s="29"/>
    </row>
    <row r="704" ht="13.5" customHeight="1">
      <c r="A704" s="29"/>
      <c r="B704" s="29"/>
      <c r="C704" s="29"/>
      <c r="D704" s="2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29"/>
      <c r="Q704" s="29"/>
      <c r="R704" s="29"/>
      <c r="S704" s="67"/>
      <c r="T704" s="67"/>
      <c r="U704" s="67"/>
      <c r="V704" s="29"/>
    </row>
    <row r="705" ht="13.5" customHeight="1">
      <c r="A705" s="29"/>
      <c r="B705" s="29"/>
      <c r="C705" s="29"/>
      <c r="D705" s="2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29"/>
      <c r="Q705" s="29"/>
      <c r="R705" s="29"/>
      <c r="S705" s="67"/>
      <c r="T705" s="67"/>
      <c r="U705" s="67"/>
      <c r="V705" s="29"/>
    </row>
    <row r="706" ht="13.5" customHeight="1">
      <c r="A706" s="29"/>
      <c r="B706" s="29"/>
      <c r="C706" s="29"/>
      <c r="D706" s="2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29"/>
      <c r="Q706" s="29"/>
      <c r="R706" s="29"/>
      <c r="S706" s="67"/>
      <c r="T706" s="67"/>
      <c r="U706" s="67"/>
      <c r="V706" s="29"/>
    </row>
    <row r="707" ht="13.5" customHeight="1">
      <c r="A707" s="29"/>
      <c r="B707" s="29"/>
      <c r="C707" s="29"/>
      <c r="D707" s="2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29"/>
      <c r="Q707" s="29"/>
      <c r="R707" s="29"/>
      <c r="S707" s="67"/>
      <c r="T707" s="67"/>
      <c r="U707" s="67"/>
      <c r="V707" s="29"/>
    </row>
    <row r="708" ht="13.5" customHeight="1">
      <c r="A708" s="29"/>
      <c r="B708" s="29"/>
      <c r="C708" s="29"/>
      <c r="D708" s="2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29"/>
      <c r="Q708" s="29"/>
      <c r="R708" s="29"/>
      <c r="S708" s="67"/>
      <c r="T708" s="67"/>
      <c r="U708" s="67"/>
      <c r="V708" s="29"/>
    </row>
    <row r="709" ht="13.5" customHeight="1">
      <c r="A709" s="29"/>
      <c r="B709" s="29"/>
      <c r="C709" s="29"/>
      <c r="D709" s="2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29"/>
      <c r="Q709" s="29"/>
      <c r="R709" s="29"/>
      <c r="S709" s="67"/>
      <c r="T709" s="67"/>
      <c r="U709" s="67"/>
      <c r="V709" s="29"/>
    </row>
    <row r="710" ht="13.5" customHeight="1">
      <c r="A710" s="29"/>
      <c r="B710" s="29"/>
      <c r="C710" s="29"/>
      <c r="D710" s="2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29"/>
      <c r="Q710" s="29"/>
      <c r="R710" s="29"/>
      <c r="S710" s="67"/>
      <c r="T710" s="67"/>
      <c r="U710" s="67"/>
      <c r="V710" s="29"/>
    </row>
    <row r="711" ht="13.5" customHeight="1">
      <c r="A711" s="29"/>
      <c r="B711" s="29"/>
      <c r="C711" s="29"/>
      <c r="D711" s="2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29"/>
      <c r="Q711" s="29"/>
      <c r="R711" s="29"/>
      <c r="S711" s="67"/>
      <c r="T711" s="67"/>
      <c r="U711" s="67"/>
      <c r="V711" s="29"/>
    </row>
    <row r="712" ht="13.5" customHeight="1">
      <c r="A712" s="29"/>
      <c r="B712" s="29"/>
      <c r="C712" s="29"/>
      <c r="D712" s="2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29"/>
      <c r="Q712" s="29"/>
      <c r="R712" s="29"/>
      <c r="S712" s="67"/>
      <c r="T712" s="67"/>
      <c r="U712" s="67"/>
      <c r="V712" s="29"/>
    </row>
    <row r="713" ht="13.5" customHeight="1">
      <c r="A713" s="29"/>
      <c r="B713" s="29"/>
      <c r="C713" s="29"/>
      <c r="D713" s="2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29"/>
      <c r="Q713" s="29"/>
      <c r="R713" s="29"/>
      <c r="S713" s="67"/>
      <c r="T713" s="67"/>
      <c r="U713" s="67"/>
      <c r="V713" s="29"/>
    </row>
    <row r="714" ht="13.5" customHeight="1">
      <c r="A714" s="29"/>
      <c r="B714" s="29"/>
      <c r="C714" s="29"/>
      <c r="D714" s="2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29"/>
      <c r="Q714" s="29"/>
      <c r="R714" s="29"/>
      <c r="S714" s="67"/>
      <c r="T714" s="67"/>
      <c r="U714" s="67"/>
      <c r="V714" s="29"/>
    </row>
    <row r="715" ht="13.5" customHeight="1">
      <c r="A715" s="29"/>
      <c r="B715" s="29"/>
      <c r="C715" s="29"/>
      <c r="D715" s="2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29"/>
      <c r="Q715" s="29"/>
      <c r="R715" s="29"/>
      <c r="S715" s="67"/>
      <c r="T715" s="67"/>
      <c r="U715" s="67"/>
      <c r="V715" s="29"/>
    </row>
    <row r="716" ht="13.5" customHeight="1">
      <c r="A716" s="29"/>
      <c r="B716" s="29"/>
      <c r="C716" s="29"/>
      <c r="D716" s="2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29"/>
      <c r="Q716" s="29"/>
      <c r="R716" s="29"/>
      <c r="S716" s="67"/>
      <c r="T716" s="67"/>
      <c r="U716" s="67"/>
      <c r="V716" s="29"/>
    </row>
    <row r="717" ht="13.5" customHeight="1">
      <c r="A717" s="29"/>
      <c r="B717" s="29"/>
      <c r="C717" s="29"/>
      <c r="D717" s="2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29"/>
      <c r="Q717" s="29"/>
      <c r="R717" s="29"/>
      <c r="S717" s="67"/>
      <c r="T717" s="67"/>
      <c r="U717" s="67"/>
      <c r="V717" s="29"/>
    </row>
    <row r="718" ht="13.5" customHeight="1">
      <c r="A718" s="29"/>
      <c r="B718" s="29"/>
      <c r="C718" s="29"/>
      <c r="D718" s="2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29"/>
      <c r="Q718" s="29"/>
      <c r="R718" s="29"/>
      <c r="S718" s="67"/>
      <c r="T718" s="67"/>
      <c r="U718" s="67"/>
      <c r="V718" s="29"/>
    </row>
    <row r="719" ht="13.5" customHeight="1">
      <c r="A719" s="29"/>
      <c r="B719" s="29"/>
      <c r="C719" s="29"/>
      <c r="D719" s="2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29"/>
      <c r="Q719" s="29"/>
      <c r="R719" s="29"/>
      <c r="S719" s="67"/>
      <c r="T719" s="67"/>
      <c r="U719" s="67"/>
      <c r="V719" s="29"/>
    </row>
    <row r="720" ht="13.5" customHeight="1">
      <c r="A720" s="29"/>
      <c r="B720" s="29"/>
      <c r="C720" s="29"/>
      <c r="D720" s="2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29"/>
      <c r="Q720" s="29"/>
      <c r="R720" s="29"/>
      <c r="S720" s="67"/>
      <c r="T720" s="67"/>
      <c r="U720" s="67"/>
      <c r="V720" s="29"/>
    </row>
    <row r="721" ht="13.5" customHeight="1">
      <c r="A721" s="29"/>
      <c r="B721" s="29"/>
      <c r="C721" s="29"/>
      <c r="D721" s="2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29"/>
      <c r="Q721" s="29"/>
      <c r="R721" s="29"/>
      <c r="S721" s="67"/>
      <c r="T721" s="67"/>
      <c r="U721" s="67"/>
      <c r="V721" s="29"/>
    </row>
    <row r="722" ht="13.5" customHeight="1">
      <c r="A722" s="29"/>
      <c r="B722" s="29"/>
      <c r="C722" s="29"/>
      <c r="D722" s="2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29"/>
      <c r="Q722" s="29"/>
      <c r="R722" s="29"/>
      <c r="S722" s="67"/>
      <c r="T722" s="67"/>
      <c r="U722" s="67"/>
      <c r="V722" s="29"/>
    </row>
    <row r="723" ht="13.5" customHeight="1">
      <c r="A723" s="29"/>
      <c r="B723" s="29"/>
      <c r="C723" s="29"/>
      <c r="D723" s="2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29"/>
      <c r="Q723" s="29"/>
      <c r="R723" s="29"/>
      <c r="S723" s="67"/>
      <c r="T723" s="67"/>
      <c r="U723" s="67"/>
      <c r="V723" s="29"/>
    </row>
    <row r="724" ht="13.5" customHeight="1">
      <c r="A724" s="29"/>
      <c r="B724" s="29"/>
      <c r="C724" s="29"/>
      <c r="D724" s="2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29"/>
      <c r="Q724" s="29"/>
      <c r="R724" s="29"/>
      <c r="S724" s="67"/>
      <c r="T724" s="67"/>
      <c r="U724" s="67"/>
      <c r="V724" s="29"/>
    </row>
    <row r="725" ht="13.5" customHeight="1">
      <c r="A725" s="29"/>
      <c r="B725" s="29"/>
      <c r="C725" s="29"/>
      <c r="D725" s="2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29"/>
      <c r="Q725" s="29"/>
      <c r="R725" s="29"/>
      <c r="S725" s="67"/>
      <c r="T725" s="67"/>
      <c r="U725" s="67"/>
      <c r="V725" s="29"/>
    </row>
    <row r="726" ht="13.5" customHeight="1">
      <c r="A726" s="29"/>
      <c r="B726" s="29"/>
      <c r="C726" s="29"/>
      <c r="D726" s="2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29"/>
      <c r="Q726" s="29"/>
      <c r="R726" s="29"/>
      <c r="S726" s="67"/>
      <c r="T726" s="67"/>
      <c r="U726" s="67"/>
      <c r="V726" s="29"/>
    </row>
    <row r="727" ht="13.5" customHeight="1">
      <c r="A727" s="29"/>
      <c r="B727" s="29"/>
      <c r="C727" s="29"/>
      <c r="D727" s="2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29"/>
      <c r="Q727" s="29"/>
      <c r="R727" s="29"/>
      <c r="S727" s="67"/>
      <c r="T727" s="67"/>
      <c r="U727" s="67"/>
      <c r="V727" s="29"/>
    </row>
    <row r="728" ht="13.5" customHeight="1">
      <c r="A728" s="29"/>
      <c r="B728" s="29"/>
      <c r="C728" s="29"/>
      <c r="D728" s="2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29"/>
      <c r="Q728" s="29"/>
      <c r="R728" s="29"/>
      <c r="S728" s="67"/>
      <c r="T728" s="67"/>
      <c r="U728" s="67"/>
      <c r="V728" s="29"/>
    </row>
    <row r="729" ht="13.5" customHeight="1">
      <c r="A729" s="29"/>
      <c r="B729" s="29"/>
      <c r="C729" s="29"/>
      <c r="D729" s="2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29"/>
      <c r="Q729" s="29"/>
      <c r="R729" s="29"/>
      <c r="S729" s="67"/>
      <c r="T729" s="67"/>
      <c r="U729" s="67"/>
      <c r="V729" s="29"/>
    </row>
    <row r="730" ht="13.5" customHeight="1">
      <c r="A730" s="29"/>
      <c r="B730" s="29"/>
      <c r="C730" s="29"/>
      <c r="D730" s="2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29"/>
      <c r="Q730" s="29"/>
      <c r="R730" s="29"/>
      <c r="S730" s="67"/>
      <c r="T730" s="67"/>
      <c r="U730" s="67"/>
      <c r="V730" s="29"/>
    </row>
    <row r="731" ht="13.5" customHeight="1">
      <c r="A731" s="29"/>
      <c r="B731" s="29"/>
      <c r="C731" s="29"/>
      <c r="D731" s="2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29"/>
      <c r="Q731" s="29"/>
      <c r="R731" s="29"/>
      <c r="S731" s="67"/>
      <c r="T731" s="67"/>
      <c r="U731" s="67"/>
      <c r="V731" s="29"/>
    </row>
    <row r="732" ht="13.5" customHeight="1">
      <c r="A732" s="29"/>
      <c r="B732" s="29"/>
      <c r="C732" s="29"/>
      <c r="D732" s="2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29"/>
      <c r="Q732" s="29"/>
      <c r="R732" s="29"/>
      <c r="S732" s="67"/>
      <c r="T732" s="67"/>
      <c r="U732" s="67"/>
      <c r="V732" s="29"/>
    </row>
    <row r="733" ht="13.5" customHeight="1">
      <c r="A733" s="29"/>
      <c r="B733" s="29"/>
      <c r="C733" s="29"/>
      <c r="D733" s="2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29"/>
      <c r="Q733" s="29"/>
      <c r="R733" s="29"/>
      <c r="S733" s="67"/>
      <c r="T733" s="67"/>
      <c r="U733" s="67"/>
      <c r="V733" s="29"/>
    </row>
    <row r="734" ht="13.5" customHeight="1">
      <c r="A734" s="29"/>
      <c r="B734" s="29"/>
      <c r="C734" s="29"/>
      <c r="D734" s="2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29"/>
      <c r="Q734" s="29"/>
      <c r="R734" s="29"/>
      <c r="S734" s="67"/>
      <c r="T734" s="67"/>
      <c r="U734" s="67"/>
      <c r="V734" s="29"/>
    </row>
    <row r="735" ht="13.5" customHeight="1">
      <c r="A735" s="29"/>
      <c r="B735" s="29"/>
      <c r="C735" s="29"/>
      <c r="D735" s="2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29"/>
      <c r="Q735" s="29"/>
      <c r="R735" s="29"/>
      <c r="S735" s="67"/>
      <c r="T735" s="67"/>
      <c r="U735" s="67"/>
      <c r="V735" s="29"/>
    </row>
    <row r="736" ht="13.5" customHeight="1">
      <c r="A736" s="29"/>
      <c r="B736" s="29"/>
      <c r="C736" s="29"/>
      <c r="D736" s="2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29"/>
      <c r="Q736" s="29"/>
      <c r="R736" s="29"/>
      <c r="S736" s="67"/>
      <c r="T736" s="67"/>
      <c r="U736" s="67"/>
      <c r="V736" s="29"/>
    </row>
    <row r="737" ht="13.5" customHeight="1">
      <c r="A737" s="29"/>
      <c r="B737" s="29"/>
      <c r="C737" s="29"/>
      <c r="D737" s="2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29"/>
      <c r="Q737" s="29"/>
      <c r="R737" s="29"/>
      <c r="S737" s="67"/>
      <c r="T737" s="67"/>
      <c r="U737" s="67"/>
      <c r="V737" s="29"/>
    </row>
    <row r="738" ht="13.5" customHeight="1">
      <c r="A738" s="29"/>
      <c r="B738" s="29"/>
      <c r="C738" s="29"/>
      <c r="D738" s="2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29"/>
      <c r="Q738" s="29"/>
      <c r="R738" s="29"/>
      <c r="S738" s="67"/>
      <c r="T738" s="67"/>
      <c r="U738" s="67"/>
      <c r="V738" s="29"/>
    </row>
    <row r="739" ht="13.5" customHeight="1">
      <c r="A739" s="29"/>
      <c r="B739" s="29"/>
      <c r="C739" s="29"/>
      <c r="D739" s="2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29"/>
      <c r="Q739" s="29"/>
      <c r="R739" s="29"/>
      <c r="S739" s="67"/>
      <c r="T739" s="67"/>
      <c r="U739" s="67"/>
      <c r="V739" s="29"/>
    </row>
    <row r="740" ht="13.5" customHeight="1">
      <c r="A740" s="29"/>
      <c r="B740" s="29"/>
      <c r="C740" s="29"/>
      <c r="D740" s="2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29"/>
      <c r="Q740" s="29"/>
      <c r="R740" s="29"/>
      <c r="S740" s="67"/>
      <c r="T740" s="67"/>
      <c r="U740" s="67"/>
      <c r="V740" s="29"/>
    </row>
    <row r="741" ht="13.5" customHeight="1">
      <c r="A741" s="29"/>
      <c r="B741" s="29"/>
      <c r="C741" s="29"/>
      <c r="D741" s="2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29"/>
      <c r="Q741" s="29"/>
      <c r="R741" s="29"/>
      <c r="S741" s="67"/>
      <c r="T741" s="67"/>
      <c r="U741" s="67"/>
      <c r="V741" s="29"/>
    </row>
    <row r="742" ht="13.5" customHeight="1">
      <c r="A742" s="29"/>
      <c r="B742" s="29"/>
      <c r="C742" s="29"/>
      <c r="D742" s="2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29"/>
      <c r="Q742" s="29"/>
      <c r="R742" s="29"/>
      <c r="S742" s="67"/>
      <c r="T742" s="67"/>
      <c r="U742" s="67"/>
      <c r="V742" s="29"/>
    </row>
    <row r="743" ht="13.5" customHeight="1">
      <c r="A743" s="29"/>
      <c r="B743" s="29"/>
      <c r="C743" s="29"/>
      <c r="D743" s="2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29"/>
      <c r="Q743" s="29"/>
      <c r="R743" s="29"/>
      <c r="S743" s="67"/>
      <c r="T743" s="67"/>
      <c r="U743" s="67"/>
      <c r="V743" s="29"/>
    </row>
    <row r="744" ht="13.5" customHeight="1">
      <c r="A744" s="29"/>
      <c r="B744" s="29"/>
      <c r="C744" s="29"/>
      <c r="D744" s="2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29"/>
      <c r="Q744" s="29"/>
      <c r="R744" s="29"/>
      <c r="S744" s="67"/>
      <c r="T744" s="67"/>
      <c r="U744" s="67"/>
      <c r="V744" s="29"/>
    </row>
    <row r="745" ht="13.5" customHeight="1">
      <c r="A745" s="29"/>
      <c r="B745" s="29"/>
      <c r="C745" s="29"/>
      <c r="D745" s="2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29"/>
      <c r="Q745" s="29"/>
      <c r="R745" s="29"/>
      <c r="S745" s="67"/>
      <c r="T745" s="67"/>
      <c r="U745" s="67"/>
      <c r="V745" s="29"/>
    </row>
    <row r="746" ht="13.5" customHeight="1">
      <c r="A746" s="29"/>
      <c r="B746" s="29"/>
      <c r="C746" s="29"/>
      <c r="D746" s="2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29"/>
      <c r="Q746" s="29"/>
      <c r="R746" s="29"/>
      <c r="S746" s="67"/>
      <c r="T746" s="67"/>
      <c r="U746" s="67"/>
      <c r="V746" s="29"/>
    </row>
    <row r="747" ht="13.5" customHeight="1">
      <c r="A747" s="29"/>
      <c r="B747" s="29"/>
      <c r="C747" s="29"/>
      <c r="D747" s="2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29"/>
      <c r="Q747" s="29"/>
      <c r="R747" s="29"/>
      <c r="S747" s="67"/>
      <c r="T747" s="67"/>
      <c r="U747" s="67"/>
      <c r="V747" s="29"/>
    </row>
    <row r="748" ht="13.5" customHeight="1">
      <c r="A748" s="29"/>
      <c r="B748" s="29"/>
      <c r="C748" s="29"/>
      <c r="D748" s="2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29"/>
      <c r="Q748" s="29"/>
      <c r="R748" s="29"/>
      <c r="S748" s="67"/>
      <c r="T748" s="67"/>
      <c r="U748" s="67"/>
      <c r="V748" s="29"/>
    </row>
    <row r="749" ht="13.5" customHeight="1">
      <c r="A749" s="29"/>
      <c r="B749" s="29"/>
      <c r="C749" s="29"/>
      <c r="D749" s="2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29"/>
      <c r="Q749" s="29"/>
      <c r="R749" s="29"/>
      <c r="S749" s="67"/>
      <c r="T749" s="67"/>
      <c r="U749" s="67"/>
      <c r="V749" s="29"/>
    </row>
    <row r="750" ht="13.5" customHeight="1">
      <c r="A750" s="29"/>
      <c r="B750" s="29"/>
      <c r="C750" s="29"/>
      <c r="D750" s="2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29"/>
      <c r="Q750" s="29"/>
      <c r="R750" s="29"/>
      <c r="S750" s="67"/>
      <c r="T750" s="67"/>
      <c r="U750" s="67"/>
      <c r="V750" s="29"/>
    </row>
    <row r="751" ht="13.5" customHeight="1">
      <c r="A751" s="29"/>
      <c r="B751" s="29"/>
      <c r="C751" s="29"/>
      <c r="D751" s="2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29"/>
      <c r="Q751" s="29"/>
      <c r="R751" s="29"/>
      <c r="S751" s="67"/>
      <c r="T751" s="67"/>
      <c r="U751" s="67"/>
      <c r="V751" s="29"/>
    </row>
    <row r="752" ht="13.5" customHeight="1">
      <c r="A752" s="29"/>
      <c r="B752" s="29"/>
      <c r="C752" s="29"/>
      <c r="D752" s="2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29"/>
      <c r="Q752" s="29"/>
      <c r="R752" s="29"/>
      <c r="S752" s="67"/>
      <c r="T752" s="67"/>
      <c r="U752" s="67"/>
      <c r="V752" s="29"/>
    </row>
    <row r="753" ht="13.5" customHeight="1">
      <c r="A753" s="29"/>
      <c r="B753" s="29"/>
      <c r="C753" s="29"/>
      <c r="D753" s="2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29"/>
      <c r="Q753" s="29"/>
      <c r="R753" s="29"/>
      <c r="S753" s="67"/>
      <c r="T753" s="67"/>
      <c r="U753" s="67"/>
      <c r="V753" s="29"/>
    </row>
    <row r="754" ht="13.5" customHeight="1">
      <c r="A754" s="29"/>
      <c r="B754" s="29"/>
      <c r="C754" s="29"/>
      <c r="D754" s="2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29"/>
      <c r="Q754" s="29"/>
      <c r="R754" s="29"/>
      <c r="S754" s="67"/>
      <c r="T754" s="67"/>
      <c r="U754" s="67"/>
      <c r="V754" s="29"/>
    </row>
    <row r="755" ht="13.5" customHeight="1">
      <c r="A755" s="29"/>
      <c r="B755" s="29"/>
      <c r="C755" s="29"/>
      <c r="D755" s="2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29"/>
      <c r="Q755" s="29"/>
      <c r="R755" s="29"/>
      <c r="S755" s="67"/>
      <c r="T755" s="67"/>
      <c r="U755" s="67"/>
      <c r="V755" s="29"/>
    </row>
    <row r="756" ht="13.5" customHeight="1">
      <c r="A756" s="29"/>
      <c r="B756" s="29"/>
      <c r="C756" s="29"/>
      <c r="D756" s="2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29"/>
      <c r="Q756" s="29"/>
      <c r="R756" s="29"/>
      <c r="S756" s="67"/>
      <c r="T756" s="67"/>
      <c r="U756" s="67"/>
      <c r="V756" s="29"/>
    </row>
    <row r="757" ht="13.5" customHeight="1">
      <c r="A757" s="29"/>
      <c r="B757" s="29"/>
      <c r="C757" s="29"/>
      <c r="D757" s="2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29"/>
      <c r="Q757" s="29"/>
      <c r="R757" s="29"/>
      <c r="S757" s="67"/>
      <c r="T757" s="67"/>
      <c r="U757" s="67"/>
      <c r="V757" s="29"/>
    </row>
    <row r="758" ht="13.5" customHeight="1">
      <c r="A758" s="29"/>
      <c r="B758" s="29"/>
      <c r="C758" s="29"/>
      <c r="D758" s="2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29"/>
      <c r="Q758" s="29"/>
      <c r="R758" s="29"/>
      <c r="S758" s="67"/>
      <c r="T758" s="67"/>
      <c r="U758" s="67"/>
      <c r="V758" s="29"/>
    </row>
    <row r="759" ht="13.5" customHeight="1">
      <c r="A759" s="29"/>
      <c r="B759" s="29"/>
      <c r="C759" s="29"/>
      <c r="D759" s="2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29"/>
      <c r="Q759" s="29"/>
      <c r="R759" s="29"/>
      <c r="S759" s="67"/>
      <c r="T759" s="67"/>
      <c r="U759" s="67"/>
      <c r="V759" s="29"/>
    </row>
    <row r="760" ht="13.5" customHeight="1">
      <c r="A760" s="29"/>
      <c r="B760" s="29"/>
      <c r="C760" s="29"/>
      <c r="D760" s="2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29"/>
      <c r="Q760" s="29"/>
      <c r="R760" s="29"/>
      <c r="S760" s="67"/>
      <c r="T760" s="67"/>
      <c r="U760" s="67"/>
      <c r="V760" s="29"/>
    </row>
    <row r="761" ht="13.5" customHeight="1">
      <c r="A761" s="29"/>
      <c r="B761" s="29"/>
      <c r="C761" s="29"/>
      <c r="D761" s="2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29"/>
      <c r="Q761" s="29"/>
      <c r="R761" s="29"/>
      <c r="S761" s="67"/>
      <c r="T761" s="67"/>
      <c r="U761" s="67"/>
      <c r="V761" s="29"/>
    </row>
    <row r="762" ht="13.5" customHeight="1">
      <c r="A762" s="29"/>
      <c r="B762" s="29"/>
      <c r="C762" s="29"/>
      <c r="D762" s="2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29"/>
      <c r="Q762" s="29"/>
      <c r="R762" s="29"/>
      <c r="S762" s="67"/>
      <c r="T762" s="67"/>
      <c r="U762" s="67"/>
      <c r="V762" s="29"/>
    </row>
    <row r="763" ht="13.5" customHeight="1">
      <c r="A763" s="29"/>
      <c r="B763" s="29"/>
      <c r="C763" s="29"/>
      <c r="D763" s="2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29"/>
      <c r="Q763" s="29"/>
      <c r="R763" s="29"/>
      <c r="S763" s="67"/>
      <c r="T763" s="67"/>
      <c r="U763" s="67"/>
      <c r="V763" s="29"/>
    </row>
    <row r="764" ht="13.5" customHeight="1">
      <c r="A764" s="29"/>
      <c r="B764" s="29"/>
      <c r="C764" s="29"/>
      <c r="D764" s="2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29"/>
      <c r="Q764" s="29"/>
      <c r="R764" s="29"/>
      <c r="S764" s="67"/>
      <c r="T764" s="67"/>
      <c r="U764" s="67"/>
      <c r="V764" s="29"/>
    </row>
    <row r="765" ht="13.5" customHeight="1">
      <c r="A765" s="29"/>
      <c r="B765" s="29"/>
      <c r="C765" s="29"/>
      <c r="D765" s="2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29"/>
      <c r="Q765" s="29"/>
      <c r="R765" s="29"/>
      <c r="S765" s="67"/>
      <c r="T765" s="67"/>
      <c r="U765" s="67"/>
      <c r="V765" s="29"/>
    </row>
    <row r="766" ht="13.5" customHeight="1">
      <c r="A766" s="29"/>
      <c r="B766" s="29"/>
      <c r="C766" s="29"/>
      <c r="D766" s="2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29"/>
      <c r="Q766" s="29"/>
      <c r="R766" s="29"/>
      <c r="S766" s="67"/>
      <c r="T766" s="67"/>
      <c r="U766" s="67"/>
      <c r="V766" s="29"/>
    </row>
    <row r="767" ht="13.5" customHeight="1">
      <c r="A767" s="29"/>
      <c r="B767" s="29"/>
      <c r="C767" s="29"/>
      <c r="D767" s="2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29"/>
      <c r="Q767" s="29"/>
      <c r="R767" s="29"/>
      <c r="S767" s="67"/>
      <c r="T767" s="67"/>
      <c r="U767" s="67"/>
      <c r="V767" s="29"/>
    </row>
    <row r="768" ht="13.5" customHeight="1">
      <c r="A768" s="29"/>
      <c r="B768" s="29"/>
      <c r="C768" s="29"/>
      <c r="D768" s="2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29"/>
      <c r="Q768" s="29"/>
      <c r="R768" s="29"/>
      <c r="S768" s="67"/>
      <c r="T768" s="67"/>
      <c r="U768" s="67"/>
      <c r="V768" s="29"/>
    </row>
    <row r="769" ht="13.5" customHeight="1">
      <c r="A769" s="29"/>
      <c r="B769" s="29"/>
      <c r="C769" s="29"/>
      <c r="D769" s="2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29"/>
      <c r="Q769" s="29"/>
      <c r="R769" s="29"/>
      <c r="S769" s="67"/>
      <c r="T769" s="67"/>
      <c r="U769" s="67"/>
      <c r="V769" s="29"/>
    </row>
    <row r="770" ht="13.5" customHeight="1">
      <c r="A770" s="29"/>
      <c r="B770" s="29"/>
      <c r="C770" s="29"/>
      <c r="D770" s="2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29"/>
      <c r="Q770" s="29"/>
      <c r="R770" s="29"/>
      <c r="S770" s="67"/>
      <c r="T770" s="67"/>
      <c r="U770" s="67"/>
      <c r="V770" s="29"/>
    </row>
    <row r="771" ht="13.5" customHeight="1">
      <c r="A771" s="29"/>
      <c r="B771" s="29"/>
      <c r="C771" s="29"/>
      <c r="D771" s="2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29"/>
      <c r="Q771" s="29"/>
      <c r="R771" s="29"/>
      <c r="S771" s="67"/>
      <c r="T771" s="67"/>
      <c r="U771" s="67"/>
      <c r="V771" s="29"/>
    </row>
    <row r="772" ht="13.5" customHeight="1">
      <c r="A772" s="29"/>
      <c r="B772" s="29"/>
      <c r="C772" s="29"/>
      <c r="D772" s="2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29"/>
      <c r="Q772" s="29"/>
      <c r="R772" s="29"/>
      <c r="S772" s="67"/>
      <c r="T772" s="67"/>
      <c r="U772" s="67"/>
      <c r="V772" s="29"/>
    </row>
    <row r="773" ht="13.5" customHeight="1">
      <c r="A773" s="29"/>
      <c r="B773" s="29"/>
      <c r="C773" s="29"/>
      <c r="D773" s="2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29"/>
      <c r="Q773" s="29"/>
      <c r="R773" s="29"/>
      <c r="S773" s="67"/>
      <c r="T773" s="67"/>
      <c r="U773" s="67"/>
      <c r="V773" s="29"/>
    </row>
    <row r="774" ht="13.5" customHeight="1">
      <c r="A774" s="29"/>
      <c r="B774" s="29"/>
      <c r="C774" s="29"/>
      <c r="D774" s="2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29"/>
      <c r="Q774" s="29"/>
      <c r="R774" s="29"/>
      <c r="S774" s="67"/>
      <c r="T774" s="67"/>
      <c r="U774" s="67"/>
      <c r="V774" s="29"/>
    </row>
    <row r="775" ht="13.5" customHeight="1">
      <c r="A775" s="29"/>
      <c r="B775" s="29"/>
      <c r="C775" s="29"/>
      <c r="D775" s="2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29"/>
      <c r="Q775" s="29"/>
      <c r="R775" s="29"/>
      <c r="S775" s="67"/>
      <c r="T775" s="67"/>
      <c r="U775" s="67"/>
      <c r="V775" s="29"/>
    </row>
    <row r="776" ht="13.5" customHeight="1">
      <c r="A776" s="29"/>
      <c r="B776" s="29"/>
      <c r="C776" s="29"/>
      <c r="D776" s="2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29"/>
      <c r="Q776" s="29"/>
      <c r="R776" s="29"/>
      <c r="S776" s="67"/>
      <c r="T776" s="67"/>
      <c r="U776" s="67"/>
      <c r="V776" s="29"/>
    </row>
    <row r="777" ht="13.5" customHeight="1">
      <c r="A777" s="29"/>
      <c r="B777" s="29"/>
      <c r="C777" s="29"/>
      <c r="D777" s="2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29"/>
      <c r="Q777" s="29"/>
      <c r="R777" s="29"/>
      <c r="S777" s="67"/>
      <c r="T777" s="67"/>
      <c r="U777" s="67"/>
      <c r="V777" s="29"/>
    </row>
    <row r="778" ht="13.5" customHeight="1">
      <c r="A778" s="29"/>
      <c r="B778" s="29"/>
      <c r="C778" s="29"/>
      <c r="D778" s="2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29"/>
      <c r="Q778" s="29"/>
      <c r="R778" s="29"/>
      <c r="S778" s="67"/>
      <c r="T778" s="67"/>
      <c r="U778" s="67"/>
      <c r="V778" s="29"/>
    </row>
    <row r="779" ht="13.5" customHeight="1">
      <c r="A779" s="29"/>
      <c r="B779" s="29"/>
      <c r="C779" s="29"/>
      <c r="D779" s="2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29"/>
      <c r="Q779" s="29"/>
      <c r="R779" s="29"/>
      <c r="S779" s="67"/>
      <c r="T779" s="67"/>
      <c r="U779" s="67"/>
      <c r="V779" s="29"/>
    </row>
    <row r="780" ht="13.5" customHeight="1">
      <c r="A780" s="29"/>
      <c r="B780" s="29"/>
      <c r="C780" s="29"/>
      <c r="D780" s="2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29"/>
      <c r="Q780" s="29"/>
      <c r="R780" s="29"/>
      <c r="S780" s="67"/>
      <c r="T780" s="67"/>
      <c r="U780" s="67"/>
      <c r="V780" s="29"/>
    </row>
    <row r="781" ht="13.5" customHeight="1">
      <c r="A781" s="29"/>
      <c r="B781" s="29"/>
      <c r="C781" s="29"/>
      <c r="D781" s="2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29"/>
      <c r="Q781" s="29"/>
      <c r="R781" s="29"/>
      <c r="S781" s="67"/>
      <c r="T781" s="67"/>
      <c r="U781" s="67"/>
      <c r="V781" s="29"/>
    </row>
    <row r="782" ht="13.5" customHeight="1">
      <c r="A782" s="29"/>
      <c r="B782" s="29"/>
      <c r="C782" s="29"/>
      <c r="D782" s="2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29"/>
      <c r="Q782" s="29"/>
      <c r="R782" s="29"/>
      <c r="S782" s="67"/>
      <c r="T782" s="67"/>
      <c r="U782" s="67"/>
      <c r="V782" s="29"/>
    </row>
    <row r="783" ht="13.5" customHeight="1">
      <c r="A783" s="29"/>
      <c r="B783" s="29"/>
      <c r="C783" s="29"/>
      <c r="D783" s="2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29"/>
      <c r="Q783" s="29"/>
      <c r="R783" s="29"/>
      <c r="S783" s="67"/>
      <c r="T783" s="67"/>
      <c r="U783" s="67"/>
      <c r="V783" s="29"/>
    </row>
    <row r="784" ht="13.5" customHeight="1">
      <c r="A784" s="29"/>
      <c r="B784" s="29"/>
      <c r="C784" s="29"/>
      <c r="D784" s="2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29"/>
      <c r="Q784" s="29"/>
      <c r="R784" s="29"/>
      <c r="S784" s="67"/>
      <c r="T784" s="67"/>
      <c r="U784" s="67"/>
      <c r="V784" s="29"/>
    </row>
    <row r="785" ht="13.5" customHeight="1">
      <c r="A785" s="29"/>
      <c r="B785" s="29"/>
      <c r="C785" s="29"/>
      <c r="D785" s="2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29"/>
      <c r="Q785" s="29"/>
      <c r="R785" s="29"/>
      <c r="S785" s="67"/>
      <c r="T785" s="67"/>
      <c r="U785" s="67"/>
      <c r="V785" s="29"/>
    </row>
    <row r="786" ht="13.5" customHeight="1">
      <c r="A786" s="29"/>
      <c r="B786" s="29"/>
      <c r="C786" s="29"/>
      <c r="D786" s="2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29"/>
      <c r="Q786" s="29"/>
      <c r="R786" s="29"/>
      <c r="S786" s="67"/>
      <c r="T786" s="67"/>
      <c r="U786" s="67"/>
      <c r="V786" s="29"/>
    </row>
    <row r="787" ht="13.5" customHeight="1">
      <c r="A787" s="29"/>
      <c r="B787" s="29"/>
      <c r="C787" s="29"/>
      <c r="D787" s="2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29"/>
      <c r="Q787" s="29"/>
      <c r="R787" s="29"/>
      <c r="S787" s="67"/>
      <c r="T787" s="67"/>
      <c r="U787" s="67"/>
      <c r="V787" s="29"/>
    </row>
    <row r="788" ht="13.5" customHeight="1">
      <c r="A788" s="29"/>
      <c r="B788" s="29"/>
      <c r="C788" s="29"/>
      <c r="D788" s="2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29"/>
      <c r="Q788" s="29"/>
      <c r="R788" s="29"/>
      <c r="S788" s="67"/>
      <c r="T788" s="67"/>
      <c r="U788" s="67"/>
      <c r="V788" s="29"/>
    </row>
    <row r="789" ht="13.5" customHeight="1">
      <c r="A789" s="29"/>
      <c r="B789" s="29"/>
      <c r="C789" s="29"/>
      <c r="D789" s="2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29"/>
      <c r="Q789" s="29"/>
      <c r="R789" s="29"/>
      <c r="S789" s="67"/>
      <c r="T789" s="67"/>
      <c r="U789" s="67"/>
      <c r="V789" s="29"/>
    </row>
    <row r="790" ht="13.5" customHeight="1">
      <c r="A790" s="29"/>
      <c r="B790" s="29"/>
      <c r="C790" s="29"/>
      <c r="D790" s="2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29"/>
      <c r="Q790" s="29"/>
      <c r="R790" s="29"/>
      <c r="S790" s="67"/>
      <c r="T790" s="67"/>
      <c r="U790" s="67"/>
      <c r="V790" s="29"/>
    </row>
    <row r="791" ht="13.5" customHeight="1">
      <c r="A791" s="29"/>
      <c r="B791" s="29"/>
      <c r="C791" s="29"/>
      <c r="D791" s="2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29"/>
      <c r="Q791" s="29"/>
      <c r="R791" s="29"/>
      <c r="S791" s="67"/>
      <c r="T791" s="67"/>
      <c r="U791" s="67"/>
      <c r="V791" s="29"/>
    </row>
    <row r="792" ht="13.5" customHeight="1">
      <c r="A792" s="29"/>
      <c r="B792" s="29"/>
      <c r="C792" s="29"/>
      <c r="D792" s="2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29"/>
      <c r="Q792" s="29"/>
      <c r="R792" s="29"/>
      <c r="S792" s="67"/>
      <c r="T792" s="67"/>
      <c r="U792" s="67"/>
      <c r="V792" s="29"/>
    </row>
    <row r="793" ht="13.5" customHeight="1">
      <c r="A793" s="29"/>
      <c r="B793" s="29"/>
      <c r="C793" s="29"/>
      <c r="D793" s="2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29"/>
      <c r="Q793" s="29"/>
      <c r="R793" s="29"/>
      <c r="S793" s="67"/>
      <c r="T793" s="67"/>
      <c r="U793" s="67"/>
      <c r="V793" s="29"/>
    </row>
    <row r="794" ht="13.5" customHeight="1">
      <c r="A794" s="29"/>
      <c r="B794" s="29"/>
      <c r="C794" s="29"/>
      <c r="D794" s="2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29"/>
      <c r="Q794" s="29"/>
      <c r="R794" s="29"/>
      <c r="S794" s="67"/>
      <c r="T794" s="67"/>
      <c r="U794" s="67"/>
      <c r="V794" s="29"/>
    </row>
    <row r="795" ht="13.5" customHeight="1">
      <c r="A795" s="29"/>
      <c r="B795" s="29"/>
      <c r="C795" s="29"/>
      <c r="D795" s="2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29"/>
      <c r="Q795" s="29"/>
      <c r="R795" s="29"/>
      <c r="S795" s="67"/>
      <c r="T795" s="67"/>
      <c r="U795" s="67"/>
      <c r="V795" s="29"/>
    </row>
    <row r="796" ht="13.5" customHeight="1">
      <c r="A796" s="29"/>
      <c r="B796" s="29"/>
      <c r="C796" s="29"/>
      <c r="D796" s="2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29"/>
      <c r="Q796" s="29"/>
      <c r="R796" s="29"/>
      <c r="S796" s="67"/>
      <c r="T796" s="67"/>
      <c r="U796" s="67"/>
      <c r="V796" s="29"/>
    </row>
    <row r="797" ht="13.5" customHeight="1">
      <c r="A797" s="29"/>
      <c r="B797" s="29"/>
      <c r="C797" s="29"/>
      <c r="D797" s="2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29"/>
      <c r="Q797" s="29"/>
      <c r="R797" s="29"/>
      <c r="S797" s="67"/>
      <c r="T797" s="67"/>
      <c r="U797" s="67"/>
      <c r="V797" s="29"/>
    </row>
    <row r="798" ht="13.5" customHeight="1">
      <c r="A798" s="29"/>
      <c r="B798" s="29"/>
      <c r="C798" s="29"/>
      <c r="D798" s="2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29"/>
      <c r="Q798" s="29"/>
      <c r="R798" s="29"/>
      <c r="S798" s="67"/>
      <c r="T798" s="67"/>
      <c r="U798" s="67"/>
      <c r="V798" s="29"/>
    </row>
    <row r="799" ht="13.5" customHeight="1">
      <c r="A799" s="29"/>
      <c r="B799" s="29"/>
      <c r="C799" s="29"/>
      <c r="D799" s="2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29"/>
      <c r="Q799" s="29"/>
      <c r="R799" s="29"/>
      <c r="S799" s="67"/>
      <c r="T799" s="67"/>
      <c r="U799" s="67"/>
      <c r="V799" s="29"/>
    </row>
    <row r="800" ht="13.5" customHeight="1">
      <c r="A800" s="29"/>
      <c r="B800" s="29"/>
      <c r="C800" s="29"/>
      <c r="D800" s="2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29"/>
      <c r="Q800" s="29"/>
      <c r="R800" s="29"/>
      <c r="S800" s="67"/>
      <c r="T800" s="67"/>
      <c r="U800" s="67"/>
      <c r="V800" s="29"/>
    </row>
    <row r="801" ht="13.5" customHeight="1">
      <c r="A801" s="29"/>
      <c r="B801" s="29"/>
      <c r="C801" s="29"/>
      <c r="D801" s="2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29"/>
      <c r="Q801" s="29"/>
      <c r="R801" s="29"/>
      <c r="S801" s="67"/>
      <c r="T801" s="67"/>
      <c r="U801" s="67"/>
      <c r="V801" s="29"/>
    </row>
    <row r="802" ht="13.5" customHeight="1">
      <c r="A802" s="29"/>
      <c r="B802" s="29"/>
      <c r="C802" s="29"/>
      <c r="D802" s="2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29"/>
      <c r="Q802" s="29"/>
      <c r="R802" s="29"/>
      <c r="S802" s="67"/>
      <c r="T802" s="67"/>
      <c r="U802" s="67"/>
      <c r="V802" s="29"/>
    </row>
    <row r="803" ht="13.5" customHeight="1">
      <c r="A803" s="29"/>
      <c r="B803" s="29"/>
      <c r="C803" s="29"/>
      <c r="D803" s="2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29"/>
      <c r="Q803" s="29"/>
      <c r="R803" s="29"/>
      <c r="S803" s="67"/>
      <c r="T803" s="67"/>
      <c r="U803" s="67"/>
      <c r="V803" s="29"/>
    </row>
    <row r="804" ht="13.5" customHeight="1">
      <c r="A804" s="29"/>
      <c r="B804" s="29"/>
      <c r="C804" s="29"/>
      <c r="D804" s="2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29"/>
      <c r="Q804" s="29"/>
      <c r="R804" s="29"/>
      <c r="S804" s="67"/>
      <c r="T804" s="67"/>
      <c r="U804" s="67"/>
      <c r="V804" s="29"/>
    </row>
    <row r="805" ht="13.5" customHeight="1">
      <c r="A805" s="29"/>
      <c r="B805" s="29"/>
      <c r="C805" s="29"/>
      <c r="D805" s="2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29"/>
      <c r="Q805" s="29"/>
      <c r="R805" s="29"/>
      <c r="S805" s="67"/>
      <c r="T805" s="67"/>
      <c r="U805" s="67"/>
      <c r="V805" s="29"/>
    </row>
    <row r="806" ht="13.5" customHeight="1">
      <c r="A806" s="29"/>
      <c r="B806" s="29"/>
      <c r="C806" s="29"/>
      <c r="D806" s="2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29"/>
      <c r="Q806" s="29"/>
      <c r="R806" s="29"/>
      <c r="S806" s="67"/>
      <c r="T806" s="67"/>
      <c r="U806" s="67"/>
      <c r="V806" s="29"/>
    </row>
    <row r="807" ht="13.5" customHeight="1">
      <c r="A807" s="29"/>
      <c r="B807" s="29"/>
      <c r="C807" s="29"/>
      <c r="D807" s="2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29"/>
      <c r="Q807" s="29"/>
      <c r="R807" s="29"/>
      <c r="S807" s="67"/>
      <c r="T807" s="67"/>
      <c r="U807" s="67"/>
      <c r="V807" s="29"/>
    </row>
    <row r="808" ht="13.5" customHeight="1">
      <c r="A808" s="29"/>
      <c r="B808" s="29"/>
      <c r="C808" s="29"/>
      <c r="D808" s="2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29"/>
      <c r="Q808" s="29"/>
      <c r="R808" s="29"/>
      <c r="S808" s="67"/>
      <c r="T808" s="67"/>
      <c r="U808" s="67"/>
      <c r="V808" s="29"/>
    </row>
    <row r="809" ht="13.5" customHeight="1">
      <c r="A809" s="29"/>
      <c r="B809" s="29"/>
      <c r="C809" s="29"/>
      <c r="D809" s="2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29"/>
      <c r="Q809" s="29"/>
      <c r="R809" s="29"/>
      <c r="S809" s="67"/>
      <c r="T809" s="67"/>
      <c r="U809" s="67"/>
      <c r="V809" s="29"/>
    </row>
    <row r="810" ht="13.5" customHeight="1">
      <c r="A810" s="29"/>
      <c r="B810" s="29"/>
      <c r="C810" s="29"/>
      <c r="D810" s="2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29"/>
      <c r="Q810" s="29"/>
      <c r="R810" s="29"/>
      <c r="S810" s="67"/>
      <c r="T810" s="67"/>
      <c r="U810" s="67"/>
      <c r="V810" s="29"/>
    </row>
    <row r="811" ht="13.5" customHeight="1">
      <c r="A811" s="29"/>
      <c r="B811" s="29"/>
      <c r="C811" s="29"/>
      <c r="D811" s="2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29"/>
      <c r="Q811" s="29"/>
      <c r="R811" s="29"/>
      <c r="S811" s="67"/>
      <c r="T811" s="67"/>
      <c r="U811" s="67"/>
      <c r="V811" s="29"/>
    </row>
    <row r="812" ht="13.5" customHeight="1">
      <c r="A812" s="29"/>
      <c r="B812" s="29"/>
      <c r="C812" s="29"/>
      <c r="D812" s="2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29"/>
      <c r="Q812" s="29"/>
      <c r="R812" s="29"/>
      <c r="S812" s="67"/>
      <c r="T812" s="67"/>
      <c r="U812" s="67"/>
      <c r="V812" s="29"/>
    </row>
    <row r="813" ht="13.5" customHeight="1">
      <c r="A813" s="29"/>
      <c r="B813" s="29"/>
      <c r="C813" s="29"/>
      <c r="D813" s="2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29"/>
      <c r="Q813" s="29"/>
      <c r="R813" s="29"/>
      <c r="S813" s="67"/>
      <c r="T813" s="67"/>
      <c r="U813" s="67"/>
      <c r="V813" s="29"/>
    </row>
    <row r="814" ht="13.5" customHeight="1">
      <c r="A814" s="29"/>
      <c r="B814" s="29"/>
      <c r="C814" s="29"/>
      <c r="D814" s="2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29"/>
      <c r="Q814" s="29"/>
      <c r="R814" s="29"/>
      <c r="S814" s="67"/>
      <c r="T814" s="67"/>
      <c r="U814" s="67"/>
      <c r="V814" s="29"/>
    </row>
    <row r="815" ht="13.5" customHeight="1">
      <c r="A815" s="29"/>
      <c r="B815" s="29"/>
      <c r="C815" s="29"/>
      <c r="D815" s="2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29"/>
      <c r="Q815" s="29"/>
      <c r="R815" s="29"/>
      <c r="S815" s="67"/>
      <c r="T815" s="67"/>
      <c r="U815" s="67"/>
      <c r="V815" s="29"/>
    </row>
    <row r="816" ht="13.5" customHeight="1">
      <c r="A816" s="29"/>
      <c r="B816" s="29"/>
      <c r="C816" s="29"/>
      <c r="D816" s="2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29"/>
      <c r="Q816" s="29"/>
      <c r="R816" s="29"/>
      <c r="S816" s="67"/>
      <c r="T816" s="67"/>
      <c r="U816" s="67"/>
      <c r="V816" s="29"/>
    </row>
    <row r="817" ht="13.5" customHeight="1">
      <c r="A817" s="29"/>
      <c r="B817" s="29"/>
      <c r="C817" s="29"/>
      <c r="D817" s="2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29"/>
      <c r="Q817" s="29"/>
      <c r="R817" s="29"/>
      <c r="S817" s="67"/>
      <c r="T817" s="67"/>
      <c r="U817" s="67"/>
      <c r="V817" s="29"/>
    </row>
    <row r="818" ht="13.5" customHeight="1">
      <c r="A818" s="29"/>
      <c r="B818" s="29"/>
      <c r="C818" s="29"/>
      <c r="D818" s="2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29"/>
      <c r="Q818" s="29"/>
      <c r="R818" s="29"/>
      <c r="S818" s="67"/>
      <c r="T818" s="67"/>
      <c r="U818" s="67"/>
      <c r="V818" s="29"/>
    </row>
    <row r="819" ht="13.5" customHeight="1">
      <c r="A819" s="29"/>
      <c r="B819" s="29"/>
      <c r="C819" s="29"/>
      <c r="D819" s="2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29"/>
      <c r="Q819" s="29"/>
      <c r="R819" s="29"/>
      <c r="S819" s="67"/>
      <c r="T819" s="67"/>
      <c r="U819" s="67"/>
      <c r="V819" s="29"/>
    </row>
    <row r="820" ht="13.5" customHeight="1">
      <c r="A820" s="29"/>
      <c r="B820" s="29"/>
      <c r="C820" s="29"/>
      <c r="D820" s="2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29"/>
      <c r="Q820" s="29"/>
      <c r="R820" s="29"/>
      <c r="S820" s="67"/>
      <c r="T820" s="67"/>
      <c r="U820" s="67"/>
      <c r="V820" s="29"/>
    </row>
    <row r="821" ht="13.5" customHeight="1">
      <c r="A821" s="29"/>
      <c r="B821" s="29"/>
      <c r="C821" s="29"/>
      <c r="D821" s="2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29"/>
      <c r="Q821" s="29"/>
      <c r="R821" s="29"/>
      <c r="S821" s="67"/>
      <c r="T821" s="67"/>
      <c r="U821" s="67"/>
      <c r="V821" s="29"/>
    </row>
    <row r="822" ht="13.5" customHeight="1">
      <c r="A822" s="29"/>
      <c r="B822" s="29"/>
      <c r="C822" s="29"/>
      <c r="D822" s="2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29"/>
      <c r="Q822" s="29"/>
      <c r="R822" s="29"/>
      <c r="S822" s="67"/>
      <c r="T822" s="67"/>
      <c r="U822" s="67"/>
      <c r="V822" s="29"/>
    </row>
    <row r="823" ht="13.5" customHeight="1">
      <c r="A823" s="29"/>
      <c r="B823" s="29"/>
      <c r="C823" s="29"/>
      <c r="D823" s="2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29"/>
      <c r="Q823" s="29"/>
      <c r="R823" s="29"/>
      <c r="S823" s="67"/>
      <c r="T823" s="67"/>
      <c r="U823" s="67"/>
      <c r="V823" s="29"/>
    </row>
    <row r="824" ht="13.5" customHeight="1">
      <c r="A824" s="29"/>
      <c r="B824" s="29"/>
      <c r="C824" s="29"/>
      <c r="D824" s="2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29"/>
      <c r="Q824" s="29"/>
      <c r="R824" s="29"/>
      <c r="S824" s="67"/>
      <c r="T824" s="67"/>
      <c r="U824" s="67"/>
      <c r="V824" s="29"/>
    </row>
    <row r="825" ht="13.5" customHeight="1">
      <c r="A825" s="29"/>
      <c r="B825" s="29"/>
      <c r="C825" s="29"/>
      <c r="D825" s="2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29"/>
      <c r="Q825" s="29"/>
      <c r="R825" s="29"/>
      <c r="S825" s="67"/>
      <c r="T825" s="67"/>
      <c r="U825" s="67"/>
      <c r="V825" s="29"/>
    </row>
    <row r="826" ht="13.5" customHeight="1">
      <c r="A826" s="29"/>
      <c r="B826" s="29"/>
      <c r="C826" s="29"/>
      <c r="D826" s="2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29"/>
      <c r="Q826" s="29"/>
      <c r="R826" s="29"/>
      <c r="S826" s="67"/>
      <c r="T826" s="67"/>
      <c r="U826" s="67"/>
      <c r="V826" s="29"/>
    </row>
    <row r="827" ht="13.5" customHeight="1">
      <c r="A827" s="29"/>
      <c r="B827" s="29"/>
      <c r="C827" s="29"/>
      <c r="D827" s="2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29"/>
      <c r="Q827" s="29"/>
      <c r="R827" s="29"/>
      <c r="S827" s="67"/>
      <c r="T827" s="67"/>
      <c r="U827" s="67"/>
      <c r="V827" s="29"/>
    </row>
    <row r="828" ht="13.5" customHeight="1">
      <c r="A828" s="29"/>
      <c r="B828" s="29"/>
      <c r="C828" s="29"/>
      <c r="D828" s="2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29"/>
      <c r="Q828" s="29"/>
      <c r="R828" s="29"/>
      <c r="S828" s="67"/>
      <c r="T828" s="67"/>
      <c r="U828" s="67"/>
      <c r="V828" s="29"/>
    </row>
    <row r="829" ht="13.5" customHeight="1">
      <c r="A829" s="29"/>
      <c r="B829" s="29"/>
      <c r="C829" s="29"/>
      <c r="D829" s="2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29"/>
      <c r="Q829" s="29"/>
      <c r="R829" s="29"/>
      <c r="S829" s="67"/>
      <c r="T829" s="67"/>
      <c r="U829" s="67"/>
      <c r="V829" s="29"/>
    </row>
    <row r="830" ht="13.5" customHeight="1">
      <c r="A830" s="29"/>
      <c r="B830" s="29"/>
      <c r="C830" s="29"/>
      <c r="D830" s="2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29"/>
      <c r="Q830" s="29"/>
      <c r="R830" s="29"/>
      <c r="S830" s="67"/>
      <c r="T830" s="67"/>
      <c r="U830" s="67"/>
      <c r="V830" s="29"/>
    </row>
    <row r="831" ht="13.5" customHeight="1">
      <c r="A831" s="29"/>
      <c r="B831" s="29"/>
      <c r="C831" s="29"/>
      <c r="D831" s="2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29"/>
      <c r="Q831" s="29"/>
      <c r="R831" s="29"/>
      <c r="S831" s="67"/>
      <c r="T831" s="67"/>
      <c r="U831" s="67"/>
      <c r="V831" s="29"/>
    </row>
    <row r="832" ht="13.5" customHeight="1">
      <c r="A832" s="29"/>
      <c r="B832" s="29"/>
      <c r="C832" s="29"/>
      <c r="D832" s="2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29"/>
      <c r="Q832" s="29"/>
      <c r="R832" s="29"/>
      <c r="S832" s="67"/>
      <c r="T832" s="67"/>
      <c r="U832" s="67"/>
      <c r="V832" s="29"/>
    </row>
    <row r="833" ht="13.5" customHeight="1">
      <c r="A833" s="29"/>
      <c r="B833" s="29"/>
      <c r="C833" s="29"/>
      <c r="D833" s="2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29"/>
      <c r="Q833" s="29"/>
      <c r="R833" s="29"/>
      <c r="S833" s="67"/>
      <c r="T833" s="67"/>
      <c r="U833" s="67"/>
      <c r="V833" s="29"/>
    </row>
    <row r="834" ht="13.5" customHeight="1">
      <c r="A834" s="29"/>
      <c r="B834" s="29"/>
      <c r="C834" s="29"/>
      <c r="D834" s="2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29"/>
      <c r="Q834" s="29"/>
      <c r="R834" s="29"/>
      <c r="S834" s="67"/>
      <c r="T834" s="67"/>
      <c r="U834" s="67"/>
      <c r="V834" s="29"/>
    </row>
    <row r="835" ht="13.5" customHeight="1">
      <c r="A835" s="29"/>
      <c r="B835" s="29"/>
      <c r="C835" s="29"/>
      <c r="D835" s="2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29"/>
      <c r="Q835" s="29"/>
      <c r="R835" s="29"/>
      <c r="S835" s="67"/>
      <c r="T835" s="67"/>
      <c r="U835" s="67"/>
      <c r="V835" s="29"/>
    </row>
    <row r="836" ht="13.5" customHeight="1">
      <c r="A836" s="29"/>
      <c r="B836" s="29"/>
      <c r="C836" s="29"/>
      <c r="D836" s="2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29"/>
      <c r="Q836" s="29"/>
      <c r="R836" s="29"/>
      <c r="S836" s="67"/>
      <c r="T836" s="67"/>
      <c r="U836" s="67"/>
      <c r="V836" s="29"/>
    </row>
    <row r="837" ht="13.5" customHeight="1">
      <c r="A837" s="29"/>
      <c r="B837" s="29"/>
      <c r="C837" s="29"/>
      <c r="D837" s="2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29"/>
      <c r="Q837" s="29"/>
      <c r="R837" s="29"/>
      <c r="S837" s="67"/>
      <c r="T837" s="67"/>
      <c r="U837" s="67"/>
      <c r="V837" s="29"/>
    </row>
    <row r="838" ht="13.5" customHeight="1">
      <c r="A838" s="29"/>
      <c r="B838" s="29"/>
      <c r="C838" s="29"/>
      <c r="D838" s="2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29"/>
      <c r="Q838" s="29"/>
      <c r="R838" s="29"/>
      <c r="S838" s="67"/>
      <c r="T838" s="67"/>
      <c r="U838" s="67"/>
      <c r="V838" s="29"/>
    </row>
    <row r="839" ht="13.5" customHeight="1">
      <c r="A839" s="29"/>
      <c r="B839" s="29"/>
      <c r="C839" s="29"/>
      <c r="D839" s="2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29"/>
      <c r="Q839" s="29"/>
      <c r="R839" s="29"/>
      <c r="S839" s="67"/>
      <c r="T839" s="67"/>
      <c r="U839" s="67"/>
      <c r="V839" s="29"/>
    </row>
    <row r="840" ht="13.5" customHeight="1">
      <c r="A840" s="29"/>
      <c r="B840" s="29"/>
      <c r="C840" s="29"/>
      <c r="D840" s="2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29"/>
      <c r="Q840" s="29"/>
      <c r="R840" s="29"/>
      <c r="S840" s="67"/>
      <c r="T840" s="67"/>
      <c r="U840" s="67"/>
      <c r="V840" s="29"/>
    </row>
    <row r="841" ht="13.5" customHeight="1">
      <c r="A841" s="29"/>
      <c r="B841" s="29"/>
      <c r="C841" s="29"/>
      <c r="D841" s="2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29"/>
      <c r="Q841" s="29"/>
      <c r="R841" s="29"/>
      <c r="S841" s="67"/>
      <c r="T841" s="67"/>
      <c r="U841" s="67"/>
      <c r="V841" s="29"/>
    </row>
    <row r="842" ht="13.5" customHeight="1">
      <c r="A842" s="29"/>
      <c r="B842" s="29"/>
      <c r="C842" s="29"/>
      <c r="D842" s="2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29"/>
      <c r="Q842" s="29"/>
      <c r="R842" s="29"/>
      <c r="S842" s="67"/>
      <c r="T842" s="67"/>
      <c r="U842" s="67"/>
      <c r="V842" s="29"/>
    </row>
    <row r="843" ht="13.5" customHeight="1">
      <c r="A843" s="29"/>
      <c r="B843" s="29"/>
      <c r="C843" s="29"/>
      <c r="D843" s="2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29"/>
      <c r="Q843" s="29"/>
      <c r="R843" s="29"/>
      <c r="S843" s="67"/>
      <c r="T843" s="67"/>
      <c r="U843" s="67"/>
      <c r="V843" s="29"/>
    </row>
    <row r="844" ht="13.5" customHeight="1">
      <c r="A844" s="29"/>
      <c r="B844" s="29"/>
      <c r="C844" s="29"/>
      <c r="D844" s="2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29"/>
      <c r="Q844" s="29"/>
      <c r="R844" s="29"/>
      <c r="S844" s="67"/>
      <c r="T844" s="67"/>
      <c r="U844" s="67"/>
      <c r="V844" s="29"/>
    </row>
    <row r="845" ht="13.5" customHeight="1">
      <c r="A845" s="29"/>
      <c r="B845" s="29"/>
      <c r="C845" s="29"/>
      <c r="D845" s="2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29"/>
      <c r="Q845" s="29"/>
      <c r="R845" s="29"/>
      <c r="S845" s="67"/>
      <c r="T845" s="67"/>
      <c r="U845" s="67"/>
      <c r="V845" s="29"/>
    </row>
    <row r="846" ht="13.5" customHeight="1">
      <c r="A846" s="29"/>
      <c r="B846" s="29"/>
      <c r="C846" s="29"/>
      <c r="D846" s="2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29"/>
      <c r="Q846" s="29"/>
      <c r="R846" s="29"/>
      <c r="S846" s="67"/>
      <c r="T846" s="67"/>
      <c r="U846" s="67"/>
      <c r="V846" s="29"/>
    </row>
    <row r="847" ht="13.5" customHeight="1">
      <c r="A847" s="29"/>
      <c r="B847" s="29"/>
      <c r="C847" s="29"/>
      <c r="D847" s="2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29"/>
      <c r="Q847" s="29"/>
      <c r="R847" s="29"/>
      <c r="S847" s="67"/>
      <c r="T847" s="67"/>
      <c r="U847" s="67"/>
      <c r="V847" s="29"/>
    </row>
    <row r="848" ht="13.5" customHeight="1">
      <c r="A848" s="29"/>
      <c r="B848" s="29"/>
      <c r="C848" s="29"/>
      <c r="D848" s="2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29"/>
      <c r="Q848" s="29"/>
      <c r="R848" s="29"/>
      <c r="S848" s="67"/>
      <c r="T848" s="67"/>
      <c r="U848" s="67"/>
      <c r="V848" s="29"/>
    </row>
    <row r="849" ht="13.5" customHeight="1">
      <c r="A849" s="29"/>
      <c r="B849" s="29"/>
      <c r="C849" s="29"/>
      <c r="D849" s="2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29"/>
      <c r="Q849" s="29"/>
      <c r="R849" s="29"/>
      <c r="S849" s="67"/>
      <c r="T849" s="67"/>
      <c r="U849" s="67"/>
      <c r="V849" s="29"/>
    </row>
    <row r="850" ht="13.5" customHeight="1">
      <c r="A850" s="29"/>
      <c r="B850" s="29"/>
      <c r="C850" s="29"/>
      <c r="D850" s="2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29"/>
      <c r="Q850" s="29"/>
      <c r="R850" s="29"/>
      <c r="S850" s="67"/>
      <c r="T850" s="67"/>
      <c r="U850" s="67"/>
      <c r="V850" s="29"/>
    </row>
    <row r="851" ht="13.5" customHeight="1">
      <c r="A851" s="29"/>
      <c r="B851" s="29"/>
      <c r="C851" s="29"/>
      <c r="D851" s="2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29"/>
      <c r="Q851" s="29"/>
      <c r="R851" s="29"/>
      <c r="S851" s="67"/>
      <c r="T851" s="67"/>
      <c r="U851" s="67"/>
      <c r="V851" s="29"/>
    </row>
    <row r="852" ht="13.5" customHeight="1">
      <c r="A852" s="29"/>
      <c r="B852" s="29"/>
      <c r="C852" s="29"/>
      <c r="D852" s="2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29"/>
      <c r="Q852" s="29"/>
      <c r="R852" s="29"/>
      <c r="S852" s="67"/>
      <c r="T852" s="67"/>
      <c r="U852" s="67"/>
      <c r="V852" s="29"/>
    </row>
    <row r="853" ht="13.5" customHeight="1">
      <c r="A853" s="29"/>
      <c r="B853" s="29"/>
      <c r="C853" s="29"/>
      <c r="D853" s="2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29"/>
      <c r="Q853" s="29"/>
      <c r="R853" s="29"/>
      <c r="S853" s="67"/>
      <c r="T853" s="67"/>
      <c r="U853" s="67"/>
      <c r="V853" s="29"/>
    </row>
    <row r="854" ht="13.5" customHeight="1">
      <c r="A854" s="29"/>
      <c r="B854" s="29"/>
      <c r="C854" s="29"/>
      <c r="D854" s="2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29"/>
      <c r="Q854" s="29"/>
      <c r="R854" s="29"/>
      <c r="S854" s="67"/>
      <c r="T854" s="67"/>
      <c r="U854" s="67"/>
      <c r="V854" s="29"/>
    </row>
    <row r="855" ht="13.5" customHeight="1">
      <c r="A855" s="29"/>
      <c r="B855" s="29"/>
      <c r="C855" s="29"/>
      <c r="D855" s="2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29"/>
      <c r="Q855" s="29"/>
      <c r="R855" s="29"/>
      <c r="S855" s="67"/>
      <c r="T855" s="67"/>
      <c r="U855" s="67"/>
      <c r="V855" s="29"/>
    </row>
    <row r="856" ht="13.5" customHeight="1">
      <c r="A856" s="29"/>
      <c r="B856" s="29"/>
      <c r="C856" s="29"/>
      <c r="D856" s="2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29"/>
      <c r="Q856" s="29"/>
      <c r="R856" s="29"/>
      <c r="S856" s="67"/>
      <c r="T856" s="67"/>
      <c r="U856" s="67"/>
      <c r="V856" s="29"/>
    </row>
    <row r="857" ht="13.5" customHeight="1">
      <c r="A857" s="29"/>
      <c r="B857" s="29"/>
      <c r="C857" s="29"/>
      <c r="D857" s="2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29"/>
      <c r="Q857" s="29"/>
      <c r="R857" s="29"/>
      <c r="S857" s="67"/>
      <c r="T857" s="67"/>
      <c r="U857" s="67"/>
      <c r="V857" s="29"/>
    </row>
    <row r="858" ht="13.5" customHeight="1">
      <c r="A858" s="29"/>
      <c r="B858" s="29"/>
      <c r="C858" s="29"/>
      <c r="D858" s="2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29"/>
      <c r="Q858" s="29"/>
      <c r="R858" s="29"/>
      <c r="S858" s="67"/>
      <c r="T858" s="67"/>
      <c r="U858" s="67"/>
      <c r="V858" s="29"/>
    </row>
    <row r="859" ht="13.5" customHeight="1">
      <c r="A859" s="29"/>
      <c r="B859" s="29"/>
      <c r="C859" s="29"/>
      <c r="D859" s="2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29"/>
      <c r="Q859" s="29"/>
      <c r="R859" s="29"/>
      <c r="S859" s="67"/>
      <c r="T859" s="67"/>
      <c r="U859" s="67"/>
      <c r="V859" s="29"/>
    </row>
    <row r="860" ht="13.5" customHeight="1">
      <c r="A860" s="29"/>
      <c r="B860" s="29"/>
      <c r="C860" s="29"/>
      <c r="D860" s="2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29"/>
      <c r="Q860" s="29"/>
      <c r="R860" s="29"/>
      <c r="S860" s="67"/>
      <c r="T860" s="67"/>
      <c r="U860" s="67"/>
      <c r="V860" s="29"/>
    </row>
    <row r="861" ht="13.5" customHeight="1">
      <c r="A861" s="29"/>
      <c r="B861" s="29"/>
      <c r="C861" s="29"/>
      <c r="D861" s="2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29"/>
      <c r="Q861" s="29"/>
      <c r="R861" s="29"/>
      <c r="S861" s="67"/>
      <c r="T861" s="67"/>
      <c r="U861" s="67"/>
      <c r="V861" s="29"/>
    </row>
    <row r="862" ht="13.5" customHeight="1">
      <c r="A862" s="29"/>
      <c r="B862" s="29"/>
      <c r="C862" s="29"/>
      <c r="D862" s="2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29"/>
      <c r="Q862" s="29"/>
      <c r="R862" s="29"/>
      <c r="S862" s="67"/>
      <c r="T862" s="67"/>
      <c r="U862" s="67"/>
      <c r="V862" s="29"/>
    </row>
    <row r="863" ht="13.5" customHeight="1">
      <c r="A863" s="29"/>
      <c r="B863" s="29"/>
      <c r="C863" s="29"/>
      <c r="D863" s="2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29"/>
      <c r="Q863" s="29"/>
      <c r="R863" s="29"/>
      <c r="S863" s="67"/>
      <c r="T863" s="67"/>
      <c r="U863" s="67"/>
      <c r="V863" s="29"/>
    </row>
    <row r="864" ht="13.5" customHeight="1">
      <c r="A864" s="29"/>
      <c r="B864" s="29"/>
      <c r="C864" s="29"/>
      <c r="D864" s="2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29"/>
      <c r="Q864" s="29"/>
      <c r="R864" s="29"/>
      <c r="S864" s="67"/>
      <c r="T864" s="67"/>
      <c r="U864" s="67"/>
      <c r="V864" s="29"/>
    </row>
    <row r="865" ht="13.5" customHeight="1">
      <c r="A865" s="29"/>
      <c r="B865" s="29"/>
      <c r="C865" s="29"/>
      <c r="D865" s="2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29"/>
      <c r="Q865" s="29"/>
      <c r="R865" s="29"/>
      <c r="S865" s="67"/>
      <c r="T865" s="67"/>
      <c r="U865" s="67"/>
      <c r="V865" s="29"/>
    </row>
    <row r="866" ht="13.5" customHeight="1">
      <c r="A866" s="29"/>
      <c r="B866" s="29"/>
      <c r="C866" s="29"/>
      <c r="D866" s="2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29"/>
      <c r="Q866" s="29"/>
      <c r="R866" s="29"/>
      <c r="S866" s="67"/>
      <c r="T866" s="67"/>
      <c r="U866" s="67"/>
      <c r="V866" s="29"/>
    </row>
    <row r="867" ht="13.5" customHeight="1">
      <c r="A867" s="29"/>
      <c r="B867" s="29"/>
      <c r="C867" s="29"/>
      <c r="D867" s="2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29"/>
      <c r="Q867" s="29"/>
      <c r="R867" s="29"/>
      <c r="S867" s="67"/>
      <c r="T867" s="67"/>
      <c r="U867" s="67"/>
      <c r="V867" s="29"/>
    </row>
    <row r="868" ht="13.5" customHeight="1">
      <c r="A868" s="29"/>
      <c r="B868" s="29"/>
      <c r="C868" s="29"/>
      <c r="D868" s="2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29"/>
      <c r="Q868" s="29"/>
      <c r="R868" s="29"/>
      <c r="S868" s="67"/>
      <c r="T868" s="67"/>
      <c r="U868" s="67"/>
      <c r="V868" s="29"/>
    </row>
    <row r="869" ht="13.5" customHeight="1">
      <c r="A869" s="29"/>
      <c r="B869" s="29"/>
      <c r="C869" s="29"/>
      <c r="D869" s="2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29"/>
      <c r="Q869" s="29"/>
      <c r="R869" s="29"/>
      <c r="S869" s="67"/>
      <c r="T869" s="67"/>
      <c r="U869" s="67"/>
      <c r="V869" s="29"/>
    </row>
    <row r="870" ht="13.5" customHeight="1">
      <c r="A870" s="29"/>
      <c r="B870" s="29"/>
      <c r="C870" s="29"/>
      <c r="D870" s="2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29"/>
      <c r="Q870" s="29"/>
      <c r="R870" s="29"/>
      <c r="S870" s="67"/>
      <c r="T870" s="67"/>
      <c r="U870" s="67"/>
      <c r="V870" s="29"/>
    </row>
    <row r="871" ht="13.5" customHeight="1">
      <c r="A871" s="29"/>
      <c r="B871" s="29"/>
      <c r="C871" s="29"/>
      <c r="D871" s="2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29"/>
      <c r="Q871" s="29"/>
      <c r="R871" s="29"/>
      <c r="S871" s="67"/>
      <c r="T871" s="67"/>
      <c r="U871" s="67"/>
      <c r="V871" s="29"/>
    </row>
    <row r="872" ht="13.5" customHeight="1">
      <c r="A872" s="29"/>
      <c r="B872" s="29"/>
      <c r="C872" s="29"/>
      <c r="D872" s="2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29"/>
      <c r="Q872" s="29"/>
      <c r="R872" s="29"/>
      <c r="S872" s="67"/>
      <c r="T872" s="67"/>
      <c r="U872" s="67"/>
      <c r="V872" s="29"/>
    </row>
    <row r="873" ht="13.5" customHeight="1">
      <c r="A873" s="29"/>
      <c r="B873" s="29"/>
      <c r="C873" s="29"/>
      <c r="D873" s="2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29"/>
      <c r="Q873" s="29"/>
      <c r="R873" s="29"/>
      <c r="S873" s="67"/>
      <c r="T873" s="67"/>
      <c r="U873" s="67"/>
      <c r="V873" s="29"/>
    </row>
    <row r="874" ht="13.5" customHeight="1">
      <c r="A874" s="29"/>
      <c r="B874" s="29"/>
      <c r="C874" s="29"/>
      <c r="D874" s="2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29"/>
      <c r="Q874" s="29"/>
      <c r="R874" s="29"/>
      <c r="S874" s="67"/>
      <c r="T874" s="67"/>
      <c r="U874" s="67"/>
      <c r="V874" s="29"/>
    </row>
    <row r="875" ht="13.5" customHeight="1">
      <c r="A875" s="29"/>
      <c r="B875" s="29"/>
      <c r="C875" s="29"/>
      <c r="D875" s="2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29"/>
      <c r="Q875" s="29"/>
      <c r="R875" s="29"/>
      <c r="S875" s="67"/>
      <c r="T875" s="67"/>
      <c r="U875" s="67"/>
      <c r="V875" s="29"/>
    </row>
    <row r="876" ht="13.5" customHeight="1">
      <c r="A876" s="29"/>
      <c r="B876" s="29"/>
      <c r="C876" s="29"/>
      <c r="D876" s="2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29"/>
      <c r="Q876" s="29"/>
      <c r="R876" s="29"/>
      <c r="S876" s="67"/>
      <c r="T876" s="67"/>
      <c r="U876" s="67"/>
      <c r="V876" s="29"/>
    </row>
    <row r="877" ht="13.5" customHeight="1">
      <c r="A877" s="29"/>
      <c r="B877" s="29"/>
      <c r="C877" s="29"/>
      <c r="D877" s="2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29"/>
      <c r="Q877" s="29"/>
      <c r="R877" s="29"/>
      <c r="S877" s="67"/>
      <c r="T877" s="67"/>
      <c r="U877" s="67"/>
      <c r="V877" s="29"/>
    </row>
    <row r="878" ht="13.5" customHeight="1">
      <c r="A878" s="29"/>
      <c r="B878" s="29"/>
      <c r="C878" s="29"/>
      <c r="D878" s="2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29"/>
      <c r="Q878" s="29"/>
      <c r="R878" s="29"/>
      <c r="S878" s="67"/>
      <c r="T878" s="67"/>
      <c r="U878" s="67"/>
      <c r="V878" s="29"/>
    </row>
    <row r="879" ht="13.5" customHeight="1">
      <c r="A879" s="29"/>
      <c r="B879" s="29"/>
      <c r="C879" s="29"/>
      <c r="D879" s="2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29"/>
      <c r="Q879" s="29"/>
      <c r="R879" s="29"/>
      <c r="S879" s="67"/>
      <c r="T879" s="67"/>
      <c r="U879" s="67"/>
      <c r="V879" s="29"/>
    </row>
    <row r="880" ht="13.5" customHeight="1">
      <c r="A880" s="29"/>
      <c r="B880" s="29"/>
      <c r="C880" s="29"/>
      <c r="D880" s="2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29"/>
      <c r="Q880" s="29"/>
      <c r="R880" s="29"/>
      <c r="S880" s="67"/>
      <c r="T880" s="67"/>
      <c r="U880" s="67"/>
      <c r="V880" s="29"/>
    </row>
    <row r="881" ht="13.5" customHeight="1">
      <c r="A881" s="29"/>
      <c r="B881" s="29"/>
      <c r="C881" s="29"/>
      <c r="D881" s="2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29"/>
      <c r="Q881" s="29"/>
      <c r="R881" s="29"/>
      <c r="S881" s="67"/>
      <c r="T881" s="67"/>
      <c r="U881" s="67"/>
      <c r="V881" s="29"/>
    </row>
    <row r="882" ht="13.5" customHeight="1">
      <c r="A882" s="29"/>
      <c r="B882" s="29"/>
      <c r="C882" s="29"/>
      <c r="D882" s="2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29"/>
      <c r="Q882" s="29"/>
      <c r="R882" s="29"/>
      <c r="S882" s="67"/>
      <c r="T882" s="67"/>
      <c r="U882" s="67"/>
      <c r="V882" s="29"/>
    </row>
    <row r="883" ht="13.5" customHeight="1">
      <c r="A883" s="29"/>
      <c r="B883" s="29"/>
      <c r="C883" s="29"/>
      <c r="D883" s="2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29"/>
      <c r="Q883" s="29"/>
      <c r="R883" s="29"/>
      <c r="S883" s="67"/>
      <c r="T883" s="67"/>
      <c r="U883" s="67"/>
      <c r="V883" s="29"/>
    </row>
    <row r="884" ht="13.5" customHeight="1">
      <c r="A884" s="29"/>
      <c r="B884" s="29"/>
      <c r="C884" s="29"/>
      <c r="D884" s="2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29"/>
      <c r="Q884" s="29"/>
      <c r="R884" s="29"/>
      <c r="S884" s="67"/>
      <c r="T884" s="67"/>
      <c r="U884" s="67"/>
      <c r="V884" s="29"/>
    </row>
    <row r="885" ht="13.5" customHeight="1">
      <c r="A885" s="29"/>
      <c r="B885" s="29"/>
      <c r="C885" s="29"/>
      <c r="D885" s="2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29"/>
      <c r="Q885" s="29"/>
      <c r="R885" s="29"/>
      <c r="S885" s="67"/>
      <c r="T885" s="67"/>
      <c r="U885" s="67"/>
      <c r="V885" s="29"/>
    </row>
    <row r="886" ht="13.5" customHeight="1">
      <c r="A886" s="29"/>
      <c r="B886" s="29"/>
      <c r="C886" s="29"/>
      <c r="D886" s="2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29"/>
      <c r="Q886" s="29"/>
      <c r="R886" s="29"/>
      <c r="S886" s="67"/>
      <c r="T886" s="67"/>
      <c r="U886" s="67"/>
      <c r="V886" s="29"/>
    </row>
    <row r="887" ht="13.5" customHeight="1">
      <c r="A887" s="29"/>
      <c r="B887" s="29"/>
      <c r="C887" s="29"/>
      <c r="D887" s="2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29"/>
      <c r="Q887" s="29"/>
      <c r="R887" s="29"/>
      <c r="S887" s="67"/>
      <c r="T887" s="67"/>
      <c r="U887" s="67"/>
      <c r="V887" s="29"/>
    </row>
    <row r="888" ht="13.5" customHeight="1">
      <c r="A888" s="29"/>
      <c r="B888" s="29"/>
      <c r="C888" s="29"/>
      <c r="D888" s="2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29"/>
      <c r="Q888" s="29"/>
      <c r="R888" s="29"/>
      <c r="S888" s="67"/>
      <c r="T888" s="67"/>
      <c r="U888" s="67"/>
      <c r="V888" s="29"/>
    </row>
    <row r="889" ht="13.5" customHeight="1">
      <c r="A889" s="29"/>
      <c r="B889" s="29"/>
      <c r="C889" s="29"/>
      <c r="D889" s="2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29"/>
      <c r="Q889" s="29"/>
      <c r="R889" s="29"/>
      <c r="S889" s="67"/>
      <c r="T889" s="67"/>
      <c r="U889" s="67"/>
      <c r="V889" s="29"/>
    </row>
    <row r="890" ht="13.5" customHeight="1">
      <c r="A890" s="29"/>
      <c r="B890" s="29"/>
      <c r="C890" s="29"/>
      <c r="D890" s="2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29"/>
      <c r="Q890" s="29"/>
      <c r="R890" s="29"/>
      <c r="S890" s="67"/>
      <c r="T890" s="67"/>
      <c r="U890" s="67"/>
      <c r="V890" s="29"/>
    </row>
    <row r="891" ht="13.5" customHeight="1">
      <c r="A891" s="29"/>
      <c r="B891" s="29"/>
      <c r="C891" s="29"/>
      <c r="D891" s="2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29"/>
      <c r="Q891" s="29"/>
      <c r="R891" s="29"/>
      <c r="S891" s="67"/>
      <c r="T891" s="67"/>
      <c r="U891" s="67"/>
      <c r="V891" s="29"/>
    </row>
    <row r="892" ht="13.5" customHeight="1">
      <c r="A892" s="29"/>
      <c r="B892" s="29"/>
      <c r="C892" s="29"/>
      <c r="D892" s="2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29"/>
      <c r="Q892" s="29"/>
      <c r="R892" s="29"/>
      <c r="S892" s="67"/>
      <c r="T892" s="67"/>
      <c r="U892" s="67"/>
      <c r="V892" s="29"/>
    </row>
    <row r="893" ht="13.5" customHeight="1">
      <c r="A893" s="29"/>
      <c r="B893" s="29"/>
      <c r="C893" s="29"/>
      <c r="D893" s="2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29"/>
      <c r="Q893" s="29"/>
      <c r="R893" s="29"/>
      <c r="S893" s="67"/>
      <c r="T893" s="67"/>
      <c r="U893" s="67"/>
      <c r="V893" s="29"/>
    </row>
    <row r="894" ht="13.5" customHeight="1">
      <c r="A894" s="29"/>
      <c r="B894" s="29"/>
      <c r="C894" s="29"/>
      <c r="D894" s="2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29"/>
      <c r="Q894" s="29"/>
      <c r="R894" s="29"/>
      <c r="S894" s="67"/>
      <c r="T894" s="67"/>
      <c r="U894" s="67"/>
      <c r="V894" s="29"/>
    </row>
    <row r="895" ht="13.5" customHeight="1">
      <c r="A895" s="29"/>
      <c r="B895" s="29"/>
      <c r="C895" s="29"/>
      <c r="D895" s="2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29"/>
      <c r="Q895" s="29"/>
      <c r="R895" s="29"/>
      <c r="S895" s="67"/>
      <c r="T895" s="67"/>
      <c r="U895" s="67"/>
      <c r="V895" s="29"/>
    </row>
    <row r="896" ht="13.5" customHeight="1">
      <c r="A896" s="29"/>
      <c r="B896" s="29"/>
      <c r="C896" s="29"/>
      <c r="D896" s="2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29"/>
      <c r="Q896" s="29"/>
      <c r="R896" s="29"/>
      <c r="S896" s="67"/>
      <c r="T896" s="67"/>
      <c r="U896" s="67"/>
      <c r="V896" s="29"/>
    </row>
    <row r="897" ht="13.5" customHeight="1">
      <c r="A897" s="29"/>
      <c r="B897" s="29"/>
      <c r="C897" s="29"/>
      <c r="D897" s="2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29"/>
      <c r="Q897" s="29"/>
      <c r="R897" s="29"/>
      <c r="S897" s="67"/>
      <c r="T897" s="67"/>
      <c r="U897" s="67"/>
      <c r="V897" s="29"/>
    </row>
    <row r="898" ht="13.5" customHeight="1">
      <c r="A898" s="29"/>
      <c r="B898" s="29"/>
      <c r="C898" s="29"/>
      <c r="D898" s="2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29"/>
      <c r="Q898" s="29"/>
      <c r="R898" s="29"/>
      <c r="S898" s="67"/>
      <c r="T898" s="67"/>
      <c r="U898" s="67"/>
      <c r="V898" s="29"/>
    </row>
    <row r="899" ht="13.5" customHeight="1">
      <c r="A899" s="29"/>
      <c r="B899" s="29"/>
      <c r="C899" s="29"/>
      <c r="D899" s="2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29"/>
      <c r="Q899" s="29"/>
      <c r="R899" s="29"/>
      <c r="S899" s="67"/>
      <c r="T899" s="67"/>
      <c r="U899" s="67"/>
      <c r="V899" s="29"/>
    </row>
    <row r="900" ht="13.5" customHeight="1">
      <c r="A900" s="29"/>
      <c r="B900" s="29"/>
      <c r="C900" s="29"/>
      <c r="D900" s="2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29"/>
      <c r="Q900" s="29"/>
      <c r="R900" s="29"/>
      <c r="S900" s="67"/>
      <c r="T900" s="67"/>
      <c r="U900" s="67"/>
      <c r="V900" s="29"/>
    </row>
    <row r="901" ht="13.5" customHeight="1">
      <c r="A901" s="29"/>
      <c r="B901" s="29"/>
      <c r="C901" s="29"/>
      <c r="D901" s="2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29"/>
      <c r="Q901" s="29"/>
      <c r="R901" s="29"/>
      <c r="S901" s="67"/>
      <c r="T901" s="67"/>
      <c r="U901" s="67"/>
      <c r="V901" s="29"/>
    </row>
    <row r="902" ht="13.5" customHeight="1">
      <c r="A902" s="29"/>
      <c r="B902" s="29"/>
      <c r="C902" s="29"/>
      <c r="D902" s="2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29"/>
      <c r="Q902" s="29"/>
      <c r="R902" s="29"/>
      <c r="S902" s="67"/>
      <c r="T902" s="67"/>
      <c r="U902" s="67"/>
      <c r="V902" s="29"/>
    </row>
    <row r="903" ht="13.5" customHeight="1">
      <c r="A903" s="29"/>
      <c r="B903" s="29"/>
      <c r="C903" s="29"/>
      <c r="D903" s="2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29"/>
      <c r="Q903" s="29"/>
      <c r="R903" s="29"/>
      <c r="S903" s="67"/>
      <c r="T903" s="67"/>
      <c r="U903" s="67"/>
      <c r="V903" s="29"/>
    </row>
    <row r="904" ht="13.5" customHeight="1">
      <c r="A904" s="29"/>
      <c r="B904" s="29"/>
      <c r="C904" s="29"/>
      <c r="D904" s="2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29"/>
      <c r="Q904" s="29"/>
      <c r="R904" s="29"/>
      <c r="S904" s="67"/>
      <c r="T904" s="67"/>
      <c r="U904" s="67"/>
      <c r="V904" s="29"/>
    </row>
    <row r="905" ht="13.5" customHeight="1">
      <c r="A905" s="29"/>
      <c r="B905" s="29"/>
      <c r="C905" s="29"/>
      <c r="D905" s="2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29"/>
      <c r="Q905" s="29"/>
      <c r="R905" s="29"/>
      <c r="S905" s="67"/>
      <c r="T905" s="67"/>
      <c r="U905" s="67"/>
      <c r="V905" s="29"/>
    </row>
    <row r="906" ht="13.5" customHeight="1">
      <c r="A906" s="29"/>
      <c r="B906" s="29"/>
      <c r="C906" s="29"/>
      <c r="D906" s="2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29"/>
      <c r="Q906" s="29"/>
      <c r="R906" s="29"/>
      <c r="S906" s="67"/>
      <c r="T906" s="67"/>
      <c r="U906" s="67"/>
      <c r="V906" s="29"/>
    </row>
    <row r="907" ht="13.5" customHeight="1">
      <c r="A907" s="29"/>
      <c r="B907" s="29"/>
      <c r="C907" s="29"/>
      <c r="D907" s="2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29"/>
      <c r="Q907" s="29"/>
      <c r="R907" s="29"/>
      <c r="S907" s="67"/>
      <c r="T907" s="67"/>
      <c r="U907" s="67"/>
      <c r="V907" s="29"/>
    </row>
    <row r="908" ht="13.5" customHeight="1">
      <c r="A908" s="29"/>
      <c r="B908" s="29"/>
      <c r="C908" s="29"/>
      <c r="D908" s="2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29"/>
      <c r="Q908" s="29"/>
      <c r="R908" s="29"/>
      <c r="S908" s="67"/>
      <c r="T908" s="67"/>
      <c r="U908" s="67"/>
      <c r="V908" s="29"/>
    </row>
    <row r="909" ht="13.5" customHeight="1">
      <c r="A909" s="29"/>
      <c r="B909" s="29"/>
      <c r="C909" s="29"/>
      <c r="D909" s="2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29"/>
      <c r="Q909" s="29"/>
      <c r="R909" s="29"/>
      <c r="S909" s="67"/>
      <c r="T909" s="67"/>
      <c r="U909" s="67"/>
      <c r="V909" s="29"/>
    </row>
    <row r="910" ht="13.5" customHeight="1">
      <c r="A910" s="29"/>
      <c r="B910" s="29"/>
      <c r="C910" s="29"/>
      <c r="D910" s="2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29"/>
      <c r="Q910" s="29"/>
      <c r="R910" s="29"/>
      <c r="S910" s="67"/>
      <c r="T910" s="67"/>
      <c r="U910" s="67"/>
      <c r="V910" s="29"/>
    </row>
    <row r="911" ht="13.5" customHeight="1">
      <c r="A911" s="29"/>
      <c r="B911" s="29"/>
      <c r="C911" s="29"/>
      <c r="D911" s="2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29"/>
      <c r="Q911" s="29"/>
      <c r="R911" s="29"/>
      <c r="S911" s="67"/>
      <c r="T911" s="67"/>
      <c r="U911" s="67"/>
      <c r="V911" s="29"/>
    </row>
    <row r="912" ht="13.5" customHeight="1">
      <c r="A912" s="29"/>
      <c r="B912" s="29"/>
      <c r="C912" s="29"/>
      <c r="D912" s="2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29"/>
      <c r="Q912" s="29"/>
      <c r="R912" s="29"/>
      <c r="S912" s="67"/>
      <c r="T912" s="67"/>
      <c r="U912" s="67"/>
      <c r="V912" s="29"/>
    </row>
    <row r="913" ht="13.5" customHeight="1">
      <c r="A913" s="29"/>
      <c r="B913" s="29"/>
      <c r="C913" s="29"/>
      <c r="D913" s="2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29"/>
      <c r="Q913" s="29"/>
      <c r="R913" s="29"/>
      <c r="S913" s="67"/>
      <c r="T913" s="67"/>
      <c r="U913" s="67"/>
      <c r="V913" s="29"/>
    </row>
    <row r="914" ht="13.5" customHeight="1">
      <c r="A914" s="29"/>
      <c r="B914" s="29"/>
      <c r="C914" s="29"/>
      <c r="D914" s="2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29"/>
      <c r="Q914" s="29"/>
      <c r="R914" s="29"/>
      <c r="S914" s="67"/>
      <c r="T914" s="67"/>
      <c r="U914" s="67"/>
      <c r="V914" s="29"/>
    </row>
    <row r="915" ht="13.5" customHeight="1">
      <c r="A915" s="29"/>
      <c r="B915" s="29"/>
      <c r="C915" s="29"/>
      <c r="D915" s="2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29"/>
      <c r="Q915" s="29"/>
      <c r="R915" s="29"/>
      <c r="S915" s="67"/>
      <c r="T915" s="67"/>
      <c r="U915" s="67"/>
      <c r="V915" s="29"/>
    </row>
    <row r="916" ht="13.5" customHeight="1">
      <c r="A916" s="29"/>
      <c r="B916" s="29"/>
      <c r="C916" s="29"/>
      <c r="D916" s="2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29"/>
      <c r="Q916" s="29"/>
      <c r="R916" s="29"/>
      <c r="S916" s="67"/>
      <c r="T916" s="67"/>
      <c r="U916" s="67"/>
      <c r="V916" s="29"/>
    </row>
    <row r="917" ht="13.5" customHeight="1">
      <c r="A917" s="29"/>
      <c r="B917" s="29"/>
      <c r="C917" s="29"/>
      <c r="D917" s="2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29"/>
      <c r="Q917" s="29"/>
      <c r="R917" s="29"/>
      <c r="S917" s="67"/>
      <c r="T917" s="67"/>
      <c r="U917" s="67"/>
      <c r="V917" s="29"/>
    </row>
    <row r="918" ht="13.5" customHeight="1">
      <c r="A918" s="29"/>
      <c r="B918" s="29"/>
      <c r="C918" s="29"/>
      <c r="D918" s="2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29"/>
      <c r="Q918" s="29"/>
      <c r="R918" s="29"/>
      <c r="S918" s="67"/>
      <c r="T918" s="67"/>
      <c r="U918" s="67"/>
      <c r="V918" s="29"/>
    </row>
    <row r="919" ht="13.5" customHeight="1">
      <c r="A919" s="29"/>
      <c r="B919" s="29"/>
      <c r="C919" s="29"/>
      <c r="D919" s="2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29"/>
      <c r="Q919" s="29"/>
      <c r="R919" s="29"/>
      <c r="S919" s="67"/>
      <c r="T919" s="67"/>
      <c r="U919" s="67"/>
      <c r="V919" s="29"/>
    </row>
    <row r="920" ht="13.5" customHeight="1">
      <c r="A920" s="29"/>
      <c r="B920" s="29"/>
      <c r="C920" s="29"/>
      <c r="D920" s="2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29"/>
      <c r="Q920" s="29"/>
      <c r="R920" s="29"/>
      <c r="S920" s="67"/>
      <c r="T920" s="67"/>
      <c r="U920" s="67"/>
      <c r="V920" s="29"/>
    </row>
    <row r="921" ht="13.5" customHeight="1">
      <c r="A921" s="29"/>
      <c r="B921" s="29"/>
      <c r="C921" s="29"/>
      <c r="D921" s="2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29"/>
      <c r="Q921" s="29"/>
      <c r="R921" s="29"/>
      <c r="S921" s="67"/>
      <c r="T921" s="67"/>
      <c r="U921" s="67"/>
      <c r="V921" s="29"/>
    </row>
    <row r="922" ht="13.5" customHeight="1">
      <c r="A922" s="29"/>
      <c r="B922" s="29"/>
      <c r="C922" s="29"/>
      <c r="D922" s="2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29"/>
      <c r="Q922" s="29"/>
      <c r="R922" s="29"/>
      <c r="S922" s="67"/>
      <c r="T922" s="67"/>
      <c r="U922" s="67"/>
      <c r="V922" s="29"/>
    </row>
    <row r="923" ht="13.5" customHeight="1">
      <c r="A923" s="29"/>
      <c r="B923" s="29"/>
      <c r="C923" s="29"/>
      <c r="D923" s="2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29"/>
      <c r="Q923" s="29"/>
      <c r="R923" s="29"/>
      <c r="S923" s="67"/>
      <c r="T923" s="67"/>
      <c r="U923" s="67"/>
      <c r="V923" s="29"/>
    </row>
    <row r="924" ht="13.5" customHeight="1">
      <c r="A924" s="29"/>
      <c r="B924" s="29"/>
      <c r="C924" s="29"/>
      <c r="D924" s="2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29"/>
      <c r="Q924" s="29"/>
      <c r="R924" s="29"/>
      <c r="S924" s="67"/>
      <c r="T924" s="67"/>
      <c r="U924" s="67"/>
      <c r="V924" s="29"/>
    </row>
    <row r="925" ht="13.5" customHeight="1">
      <c r="A925" s="29"/>
      <c r="B925" s="29"/>
      <c r="C925" s="29"/>
      <c r="D925" s="2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29"/>
      <c r="Q925" s="29"/>
      <c r="R925" s="29"/>
      <c r="S925" s="67"/>
      <c r="T925" s="67"/>
      <c r="U925" s="67"/>
      <c r="V925" s="29"/>
    </row>
    <row r="926" ht="13.5" customHeight="1">
      <c r="A926" s="29"/>
      <c r="B926" s="29"/>
      <c r="C926" s="29"/>
      <c r="D926" s="2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29"/>
      <c r="Q926" s="29"/>
      <c r="R926" s="29"/>
      <c r="S926" s="67"/>
      <c r="T926" s="67"/>
      <c r="U926" s="67"/>
      <c r="V926" s="29"/>
    </row>
    <row r="927" ht="13.5" customHeight="1">
      <c r="A927" s="29"/>
      <c r="B927" s="29"/>
      <c r="C927" s="29"/>
      <c r="D927" s="2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29"/>
      <c r="Q927" s="29"/>
      <c r="R927" s="29"/>
      <c r="S927" s="67"/>
      <c r="T927" s="67"/>
      <c r="U927" s="67"/>
      <c r="V927" s="29"/>
    </row>
    <row r="928" ht="13.5" customHeight="1">
      <c r="A928" s="29"/>
      <c r="B928" s="29"/>
      <c r="C928" s="29"/>
      <c r="D928" s="2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29"/>
      <c r="Q928" s="29"/>
      <c r="R928" s="29"/>
      <c r="S928" s="67"/>
      <c r="T928" s="67"/>
      <c r="U928" s="67"/>
      <c r="V928" s="29"/>
    </row>
    <row r="929" ht="13.5" customHeight="1">
      <c r="A929" s="29"/>
      <c r="B929" s="29"/>
      <c r="C929" s="29"/>
      <c r="D929" s="2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29"/>
      <c r="Q929" s="29"/>
      <c r="R929" s="29"/>
      <c r="S929" s="67"/>
      <c r="T929" s="67"/>
      <c r="U929" s="67"/>
      <c r="V929" s="29"/>
    </row>
    <row r="930" ht="13.5" customHeight="1">
      <c r="A930" s="29"/>
      <c r="B930" s="29"/>
      <c r="C930" s="29"/>
      <c r="D930" s="2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29"/>
      <c r="Q930" s="29"/>
      <c r="R930" s="29"/>
      <c r="S930" s="67"/>
      <c r="T930" s="67"/>
      <c r="U930" s="67"/>
      <c r="V930" s="29"/>
    </row>
    <row r="931" ht="13.5" customHeight="1">
      <c r="A931" s="29"/>
      <c r="B931" s="29"/>
      <c r="C931" s="29"/>
      <c r="D931" s="2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29"/>
      <c r="Q931" s="29"/>
      <c r="R931" s="29"/>
      <c r="S931" s="67"/>
      <c r="T931" s="67"/>
      <c r="U931" s="67"/>
      <c r="V931" s="29"/>
    </row>
    <row r="932" ht="13.5" customHeight="1">
      <c r="A932" s="29"/>
      <c r="B932" s="29"/>
      <c r="C932" s="29"/>
      <c r="D932" s="2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29"/>
      <c r="Q932" s="29"/>
      <c r="R932" s="29"/>
      <c r="S932" s="67"/>
      <c r="T932" s="67"/>
      <c r="U932" s="67"/>
      <c r="V932" s="29"/>
    </row>
    <row r="933" ht="13.5" customHeight="1">
      <c r="A933" s="29"/>
      <c r="B933" s="29"/>
      <c r="C933" s="29"/>
      <c r="D933" s="2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29"/>
      <c r="Q933" s="29"/>
      <c r="R933" s="29"/>
      <c r="S933" s="67"/>
      <c r="T933" s="67"/>
      <c r="U933" s="67"/>
      <c r="V933" s="29"/>
    </row>
    <row r="934" ht="13.5" customHeight="1">
      <c r="A934" s="29"/>
      <c r="B934" s="29"/>
      <c r="C934" s="29"/>
      <c r="D934" s="2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29"/>
      <c r="Q934" s="29"/>
      <c r="R934" s="29"/>
      <c r="S934" s="67"/>
      <c r="T934" s="67"/>
      <c r="U934" s="67"/>
      <c r="V934" s="29"/>
    </row>
    <row r="935" ht="13.5" customHeight="1">
      <c r="A935" s="29"/>
      <c r="B935" s="29"/>
      <c r="C935" s="29"/>
      <c r="D935" s="2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29"/>
      <c r="Q935" s="29"/>
      <c r="R935" s="29"/>
      <c r="S935" s="67"/>
      <c r="T935" s="67"/>
      <c r="U935" s="67"/>
      <c r="V935" s="29"/>
    </row>
    <row r="936" ht="13.5" customHeight="1">
      <c r="A936" s="29"/>
      <c r="B936" s="29"/>
      <c r="C936" s="29"/>
      <c r="D936" s="2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29"/>
      <c r="Q936" s="29"/>
      <c r="R936" s="29"/>
      <c r="S936" s="67"/>
      <c r="T936" s="67"/>
      <c r="U936" s="67"/>
      <c r="V936" s="29"/>
    </row>
    <row r="937" ht="13.5" customHeight="1">
      <c r="A937" s="29"/>
      <c r="B937" s="29"/>
      <c r="C937" s="29"/>
      <c r="D937" s="2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29"/>
      <c r="Q937" s="29"/>
      <c r="R937" s="29"/>
      <c r="S937" s="67"/>
      <c r="T937" s="67"/>
      <c r="U937" s="67"/>
      <c r="V937" s="29"/>
    </row>
    <row r="938" ht="13.5" customHeight="1">
      <c r="A938" s="29"/>
      <c r="B938" s="29"/>
      <c r="C938" s="29"/>
      <c r="D938" s="2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29"/>
      <c r="Q938" s="29"/>
      <c r="R938" s="29"/>
      <c r="S938" s="67"/>
      <c r="T938" s="67"/>
      <c r="U938" s="67"/>
      <c r="V938" s="29"/>
    </row>
    <row r="939" ht="13.5" customHeight="1">
      <c r="A939" s="29"/>
      <c r="B939" s="29"/>
      <c r="C939" s="29"/>
      <c r="D939" s="2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29"/>
      <c r="Q939" s="29"/>
      <c r="R939" s="29"/>
      <c r="S939" s="67"/>
      <c r="T939" s="67"/>
      <c r="U939" s="67"/>
      <c r="V939" s="29"/>
    </row>
    <row r="940" ht="13.5" customHeight="1">
      <c r="A940" s="29"/>
      <c r="B940" s="29"/>
      <c r="C940" s="29"/>
      <c r="D940" s="2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29"/>
      <c r="Q940" s="29"/>
      <c r="R940" s="29"/>
      <c r="S940" s="67"/>
      <c r="T940" s="67"/>
      <c r="U940" s="67"/>
      <c r="V940" s="29"/>
    </row>
    <row r="941" ht="13.5" customHeight="1">
      <c r="A941" s="29"/>
      <c r="B941" s="29"/>
      <c r="C941" s="29"/>
      <c r="D941" s="2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29"/>
      <c r="Q941" s="29"/>
      <c r="R941" s="29"/>
      <c r="S941" s="67"/>
      <c r="T941" s="67"/>
      <c r="U941" s="67"/>
      <c r="V941" s="29"/>
    </row>
    <row r="942" ht="13.5" customHeight="1">
      <c r="A942" s="29"/>
      <c r="B942" s="29"/>
      <c r="C942" s="29"/>
      <c r="D942" s="2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29"/>
      <c r="Q942" s="29"/>
      <c r="R942" s="29"/>
      <c r="S942" s="67"/>
      <c r="T942" s="67"/>
      <c r="U942" s="67"/>
      <c r="V942" s="29"/>
    </row>
    <row r="943" ht="13.5" customHeight="1">
      <c r="A943" s="29"/>
      <c r="B943" s="29"/>
      <c r="C943" s="29"/>
      <c r="D943" s="2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29"/>
      <c r="Q943" s="29"/>
      <c r="R943" s="29"/>
      <c r="S943" s="67"/>
      <c r="T943" s="67"/>
      <c r="U943" s="67"/>
      <c r="V943" s="29"/>
    </row>
    <row r="944" ht="13.5" customHeight="1">
      <c r="A944" s="29"/>
      <c r="B944" s="29"/>
      <c r="C944" s="29"/>
      <c r="D944" s="2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29"/>
      <c r="Q944" s="29"/>
      <c r="R944" s="29"/>
      <c r="S944" s="67"/>
      <c r="T944" s="67"/>
      <c r="U944" s="67"/>
      <c r="V944" s="29"/>
    </row>
    <row r="945" ht="13.5" customHeight="1">
      <c r="A945" s="29"/>
      <c r="B945" s="29"/>
      <c r="C945" s="29"/>
      <c r="D945" s="2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29"/>
      <c r="Q945" s="29"/>
      <c r="R945" s="29"/>
      <c r="S945" s="67"/>
      <c r="T945" s="67"/>
      <c r="U945" s="67"/>
      <c r="V945" s="29"/>
    </row>
    <row r="946" ht="13.5" customHeight="1">
      <c r="A946" s="29"/>
      <c r="B946" s="29"/>
      <c r="C946" s="29"/>
      <c r="D946" s="2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29"/>
      <c r="Q946" s="29"/>
      <c r="R946" s="29"/>
      <c r="S946" s="67"/>
      <c r="T946" s="67"/>
      <c r="U946" s="67"/>
      <c r="V946" s="29"/>
    </row>
    <row r="947" ht="13.5" customHeight="1">
      <c r="A947" s="29"/>
      <c r="B947" s="29"/>
      <c r="C947" s="29"/>
      <c r="D947" s="2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29"/>
      <c r="Q947" s="29"/>
      <c r="R947" s="29"/>
      <c r="S947" s="67"/>
      <c r="T947" s="67"/>
      <c r="U947" s="67"/>
      <c r="V947" s="29"/>
    </row>
    <row r="948" ht="13.5" customHeight="1">
      <c r="A948" s="29"/>
      <c r="B948" s="29"/>
      <c r="C948" s="29"/>
      <c r="D948" s="2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29"/>
      <c r="Q948" s="29"/>
      <c r="R948" s="29"/>
      <c r="S948" s="67"/>
      <c r="T948" s="67"/>
      <c r="U948" s="67"/>
      <c r="V948" s="29"/>
    </row>
    <row r="949" ht="13.5" customHeight="1">
      <c r="A949" s="29"/>
      <c r="B949" s="29"/>
      <c r="C949" s="29"/>
      <c r="D949" s="2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29"/>
      <c r="Q949" s="29"/>
      <c r="R949" s="29"/>
      <c r="S949" s="67"/>
      <c r="T949" s="67"/>
      <c r="U949" s="67"/>
      <c r="V949" s="29"/>
    </row>
    <row r="950" ht="13.5" customHeight="1">
      <c r="A950" s="29"/>
      <c r="B950" s="29"/>
      <c r="C950" s="29"/>
      <c r="D950" s="2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29"/>
      <c r="Q950" s="29"/>
      <c r="R950" s="29"/>
      <c r="S950" s="67"/>
      <c r="T950" s="67"/>
      <c r="U950" s="67"/>
      <c r="V950" s="29"/>
    </row>
    <row r="951" ht="13.5" customHeight="1">
      <c r="A951" s="29"/>
      <c r="B951" s="29"/>
      <c r="C951" s="29"/>
      <c r="D951" s="2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29"/>
      <c r="Q951" s="29"/>
      <c r="R951" s="29"/>
      <c r="S951" s="67"/>
      <c r="T951" s="67"/>
      <c r="U951" s="67"/>
      <c r="V951" s="29"/>
    </row>
    <row r="952" ht="13.5" customHeight="1">
      <c r="A952" s="29"/>
      <c r="B952" s="29"/>
      <c r="C952" s="29"/>
      <c r="D952" s="2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29"/>
      <c r="Q952" s="29"/>
      <c r="R952" s="29"/>
      <c r="S952" s="67"/>
      <c r="T952" s="67"/>
      <c r="U952" s="67"/>
      <c r="V952" s="29"/>
    </row>
    <row r="953" ht="13.5" customHeight="1">
      <c r="A953" s="29"/>
      <c r="B953" s="29"/>
      <c r="C953" s="29"/>
      <c r="D953" s="2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29"/>
      <c r="Q953" s="29"/>
      <c r="R953" s="29"/>
      <c r="S953" s="67"/>
      <c r="T953" s="67"/>
      <c r="U953" s="67"/>
      <c r="V953" s="29"/>
    </row>
    <row r="954" ht="13.5" customHeight="1">
      <c r="A954" s="29"/>
      <c r="B954" s="29"/>
      <c r="C954" s="29"/>
      <c r="D954" s="2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29"/>
      <c r="Q954" s="29"/>
      <c r="R954" s="29"/>
      <c r="S954" s="67"/>
      <c r="T954" s="67"/>
      <c r="U954" s="67"/>
      <c r="V954" s="29"/>
    </row>
    <row r="955" ht="13.5" customHeight="1">
      <c r="A955" s="29"/>
      <c r="B955" s="29"/>
      <c r="C955" s="29"/>
      <c r="D955" s="2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29"/>
      <c r="Q955" s="29"/>
      <c r="R955" s="29"/>
      <c r="S955" s="67"/>
      <c r="T955" s="67"/>
      <c r="U955" s="67"/>
      <c r="V955" s="29"/>
    </row>
    <row r="956" ht="13.5" customHeight="1">
      <c r="A956" s="29"/>
      <c r="B956" s="29"/>
      <c r="C956" s="29"/>
      <c r="D956" s="2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29"/>
      <c r="Q956" s="29"/>
      <c r="R956" s="29"/>
      <c r="S956" s="67"/>
      <c r="T956" s="67"/>
      <c r="U956" s="67"/>
      <c r="V956" s="29"/>
    </row>
    <row r="957" ht="13.5" customHeight="1">
      <c r="A957" s="29"/>
      <c r="B957" s="29"/>
      <c r="C957" s="29"/>
      <c r="D957" s="2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29"/>
      <c r="Q957" s="29"/>
      <c r="R957" s="29"/>
      <c r="S957" s="67"/>
      <c r="T957" s="67"/>
      <c r="U957" s="67"/>
      <c r="V957" s="29"/>
    </row>
    <row r="958" ht="13.5" customHeight="1">
      <c r="A958" s="29"/>
      <c r="B958" s="29"/>
      <c r="C958" s="29"/>
      <c r="D958" s="2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29"/>
      <c r="Q958" s="29"/>
      <c r="R958" s="29"/>
      <c r="S958" s="67"/>
      <c r="T958" s="67"/>
      <c r="U958" s="67"/>
      <c r="V958" s="29"/>
    </row>
    <row r="959" ht="13.5" customHeight="1">
      <c r="A959" s="29"/>
      <c r="B959" s="29"/>
      <c r="C959" s="29"/>
      <c r="D959" s="2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29"/>
      <c r="Q959" s="29"/>
      <c r="R959" s="29"/>
      <c r="S959" s="67"/>
      <c r="T959" s="67"/>
      <c r="U959" s="67"/>
      <c r="V959" s="29"/>
    </row>
    <row r="960" ht="13.5" customHeight="1">
      <c r="A960" s="29"/>
      <c r="B960" s="29"/>
      <c r="C960" s="29"/>
      <c r="D960" s="2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29"/>
      <c r="Q960" s="29"/>
      <c r="R960" s="29"/>
      <c r="S960" s="67"/>
      <c r="T960" s="67"/>
      <c r="U960" s="67"/>
      <c r="V960" s="29"/>
    </row>
    <row r="961" ht="13.5" customHeight="1">
      <c r="A961" s="29"/>
      <c r="B961" s="29"/>
      <c r="C961" s="29"/>
      <c r="D961" s="2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29"/>
      <c r="Q961" s="29"/>
      <c r="R961" s="29"/>
      <c r="S961" s="67"/>
      <c r="T961" s="67"/>
      <c r="U961" s="67"/>
      <c r="V961" s="29"/>
    </row>
    <row r="962" ht="13.5" customHeight="1">
      <c r="A962" s="29"/>
      <c r="B962" s="29"/>
      <c r="C962" s="29"/>
      <c r="D962" s="2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29"/>
      <c r="Q962" s="29"/>
      <c r="R962" s="29"/>
      <c r="S962" s="67"/>
      <c r="T962" s="67"/>
      <c r="U962" s="67"/>
      <c r="V962" s="29"/>
    </row>
    <row r="963" ht="13.5" customHeight="1">
      <c r="A963" s="29"/>
      <c r="B963" s="29"/>
      <c r="C963" s="29"/>
      <c r="D963" s="2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29"/>
      <c r="Q963" s="29"/>
      <c r="R963" s="29"/>
      <c r="S963" s="67"/>
      <c r="T963" s="67"/>
      <c r="U963" s="67"/>
      <c r="V963" s="29"/>
    </row>
    <row r="964" ht="13.5" customHeight="1">
      <c r="A964" s="29"/>
      <c r="B964" s="29"/>
      <c r="C964" s="29"/>
      <c r="D964" s="2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29"/>
      <c r="Q964" s="29"/>
      <c r="R964" s="29"/>
      <c r="S964" s="67"/>
      <c r="T964" s="67"/>
      <c r="U964" s="67"/>
      <c r="V964" s="29"/>
    </row>
    <row r="965" ht="13.5" customHeight="1">
      <c r="A965" s="29"/>
      <c r="B965" s="29"/>
      <c r="C965" s="29"/>
      <c r="D965" s="2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29"/>
      <c r="Q965" s="29"/>
      <c r="R965" s="29"/>
      <c r="S965" s="67"/>
      <c r="T965" s="67"/>
      <c r="U965" s="67"/>
      <c r="V965" s="29"/>
    </row>
    <row r="966" ht="13.5" customHeight="1">
      <c r="A966" s="29"/>
      <c r="B966" s="29"/>
      <c r="C966" s="29"/>
      <c r="D966" s="2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29"/>
      <c r="Q966" s="29"/>
      <c r="R966" s="29"/>
      <c r="S966" s="67"/>
      <c r="T966" s="67"/>
      <c r="U966" s="67"/>
      <c r="V966" s="29"/>
    </row>
    <row r="967" ht="13.5" customHeight="1">
      <c r="A967" s="29"/>
      <c r="B967" s="29"/>
      <c r="C967" s="29"/>
      <c r="D967" s="2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29"/>
      <c r="Q967" s="29"/>
      <c r="R967" s="29"/>
      <c r="S967" s="67"/>
      <c r="T967" s="67"/>
      <c r="U967" s="67"/>
      <c r="V967" s="29"/>
    </row>
    <row r="968" ht="13.5" customHeight="1">
      <c r="A968" s="29"/>
      <c r="B968" s="29"/>
      <c r="C968" s="29"/>
      <c r="D968" s="2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29"/>
      <c r="Q968" s="29"/>
      <c r="R968" s="29"/>
      <c r="S968" s="67"/>
      <c r="T968" s="67"/>
      <c r="U968" s="67"/>
      <c r="V968" s="29"/>
    </row>
    <row r="969" ht="13.5" customHeight="1">
      <c r="A969" s="29"/>
      <c r="B969" s="29"/>
      <c r="C969" s="29"/>
      <c r="D969" s="2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29"/>
      <c r="Q969" s="29"/>
      <c r="R969" s="29"/>
      <c r="S969" s="67"/>
      <c r="T969" s="67"/>
      <c r="U969" s="67"/>
      <c r="V969" s="29"/>
    </row>
    <row r="970" ht="13.5" customHeight="1">
      <c r="A970" s="29"/>
      <c r="B970" s="29"/>
      <c r="C970" s="29"/>
      <c r="D970" s="2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29"/>
      <c r="Q970" s="29"/>
      <c r="R970" s="29"/>
      <c r="S970" s="67"/>
      <c r="T970" s="67"/>
      <c r="U970" s="67"/>
      <c r="V970" s="29"/>
    </row>
    <row r="971" ht="13.5" customHeight="1">
      <c r="A971" s="29"/>
      <c r="B971" s="29"/>
      <c r="C971" s="29"/>
      <c r="D971" s="2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29"/>
      <c r="Q971" s="29"/>
      <c r="R971" s="29"/>
      <c r="S971" s="67"/>
      <c r="T971" s="67"/>
      <c r="U971" s="67"/>
      <c r="V971" s="29"/>
    </row>
    <row r="972" ht="13.5" customHeight="1">
      <c r="A972" s="29"/>
      <c r="B972" s="29"/>
      <c r="C972" s="29"/>
      <c r="D972" s="2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29"/>
      <c r="Q972" s="29"/>
      <c r="R972" s="29"/>
      <c r="S972" s="67"/>
      <c r="T972" s="67"/>
      <c r="U972" s="67"/>
      <c r="V972" s="29"/>
    </row>
    <row r="973" ht="13.5" customHeight="1">
      <c r="A973" s="29"/>
      <c r="B973" s="29"/>
      <c r="C973" s="29"/>
      <c r="D973" s="2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29"/>
      <c r="Q973" s="29"/>
      <c r="R973" s="29"/>
      <c r="S973" s="67"/>
      <c r="T973" s="67"/>
      <c r="U973" s="67"/>
      <c r="V973" s="29"/>
    </row>
    <row r="974" ht="13.5" customHeight="1">
      <c r="A974" s="29"/>
      <c r="B974" s="29"/>
      <c r="C974" s="29"/>
      <c r="D974" s="2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29"/>
      <c r="Q974" s="29"/>
      <c r="R974" s="29"/>
      <c r="S974" s="67"/>
      <c r="T974" s="67"/>
      <c r="U974" s="67"/>
      <c r="V974" s="29"/>
    </row>
    <row r="975" ht="13.5" customHeight="1">
      <c r="A975" s="29"/>
      <c r="B975" s="29"/>
      <c r="C975" s="29"/>
      <c r="D975" s="2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29"/>
      <c r="Q975" s="29"/>
      <c r="R975" s="29"/>
      <c r="S975" s="67"/>
      <c r="T975" s="67"/>
      <c r="U975" s="67"/>
      <c r="V975" s="29"/>
    </row>
    <row r="976" ht="13.5" customHeight="1">
      <c r="A976" s="29"/>
      <c r="B976" s="29"/>
      <c r="C976" s="29"/>
      <c r="D976" s="2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29"/>
      <c r="Q976" s="29"/>
      <c r="R976" s="29"/>
      <c r="S976" s="67"/>
      <c r="T976" s="67"/>
      <c r="U976" s="67"/>
      <c r="V976" s="29"/>
    </row>
    <row r="977" ht="13.5" customHeight="1">
      <c r="A977" s="29"/>
      <c r="B977" s="29"/>
      <c r="C977" s="29"/>
      <c r="D977" s="2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29"/>
      <c r="Q977" s="29"/>
      <c r="R977" s="29"/>
      <c r="S977" s="67"/>
      <c r="T977" s="67"/>
      <c r="U977" s="67"/>
      <c r="V977" s="29"/>
    </row>
    <row r="978" ht="13.5" customHeight="1">
      <c r="A978" s="29"/>
      <c r="B978" s="29"/>
      <c r="C978" s="29"/>
      <c r="D978" s="2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29"/>
      <c r="Q978" s="29"/>
      <c r="R978" s="29"/>
      <c r="S978" s="67"/>
      <c r="T978" s="67"/>
      <c r="U978" s="67"/>
      <c r="V978" s="29"/>
    </row>
    <row r="979" ht="13.5" customHeight="1">
      <c r="A979" s="29"/>
      <c r="B979" s="29"/>
      <c r="C979" s="29"/>
      <c r="D979" s="2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29"/>
      <c r="Q979" s="29"/>
      <c r="R979" s="29"/>
      <c r="S979" s="67"/>
      <c r="T979" s="67"/>
      <c r="U979" s="67"/>
      <c r="V979" s="29"/>
    </row>
    <row r="980" ht="13.5" customHeight="1">
      <c r="A980" s="29"/>
      <c r="B980" s="29"/>
      <c r="C980" s="29"/>
      <c r="D980" s="2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29"/>
      <c r="Q980" s="29"/>
      <c r="R980" s="29"/>
      <c r="S980" s="67"/>
      <c r="T980" s="67"/>
      <c r="U980" s="67"/>
      <c r="V980" s="29"/>
    </row>
    <row r="981" ht="13.5" customHeight="1">
      <c r="A981" s="29"/>
      <c r="B981" s="29"/>
      <c r="C981" s="29"/>
      <c r="D981" s="2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29"/>
      <c r="Q981" s="29"/>
      <c r="R981" s="29"/>
      <c r="S981" s="67"/>
      <c r="T981" s="67"/>
      <c r="U981" s="67"/>
      <c r="V981" s="29"/>
    </row>
    <row r="982" ht="13.5" customHeight="1">
      <c r="A982" s="29"/>
      <c r="B982" s="29"/>
      <c r="C982" s="29"/>
      <c r="D982" s="2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29"/>
      <c r="Q982" s="29"/>
      <c r="R982" s="29"/>
      <c r="S982" s="67"/>
      <c r="T982" s="67"/>
      <c r="U982" s="67"/>
      <c r="V982" s="29"/>
    </row>
    <row r="983" ht="13.5" customHeight="1">
      <c r="A983" s="29"/>
      <c r="B983" s="29"/>
      <c r="C983" s="29"/>
      <c r="D983" s="2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29"/>
      <c r="Q983" s="29"/>
      <c r="R983" s="29"/>
      <c r="S983" s="67"/>
      <c r="T983" s="67"/>
      <c r="U983" s="67"/>
      <c r="V983" s="29"/>
    </row>
    <row r="984" ht="13.5" customHeight="1">
      <c r="A984" s="29"/>
      <c r="B984" s="29"/>
      <c r="C984" s="29"/>
      <c r="D984" s="2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29"/>
      <c r="Q984" s="29"/>
      <c r="R984" s="29"/>
      <c r="S984" s="67"/>
      <c r="T984" s="67"/>
      <c r="U984" s="67"/>
      <c r="V984" s="29"/>
    </row>
    <row r="985" ht="13.5" customHeight="1">
      <c r="A985" s="29"/>
      <c r="B985" s="29"/>
      <c r="C985" s="29"/>
      <c r="D985" s="2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29"/>
      <c r="Q985" s="29"/>
      <c r="R985" s="29"/>
      <c r="S985" s="67"/>
      <c r="T985" s="67"/>
      <c r="U985" s="67"/>
      <c r="V985" s="29"/>
    </row>
    <row r="986" ht="13.5" customHeight="1">
      <c r="A986" s="29"/>
      <c r="B986" s="29"/>
      <c r="C986" s="29"/>
      <c r="D986" s="2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29"/>
      <c r="Q986" s="29"/>
      <c r="R986" s="29"/>
      <c r="S986" s="67"/>
      <c r="T986" s="67"/>
      <c r="U986" s="67"/>
      <c r="V986" s="29"/>
    </row>
    <row r="987" ht="13.5" customHeight="1">
      <c r="A987" s="29"/>
      <c r="B987" s="29"/>
      <c r="C987" s="29"/>
      <c r="D987" s="2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29"/>
      <c r="Q987" s="29"/>
      <c r="R987" s="29"/>
      <c r="S987" s="67"/>
      <c r="T987" s="67"/>
      <c r="U987" s="67"/>
      <c r="V987" s="29"/>
    </row>
    <row r="988" ht="13.5" customHeight="1">
      <c r="A988" s="29"/>
      <c r="B988" s="29"/>
      <c r="C988" s="29"/>
      <c r="D988" s="2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29"/>
      <c r="Q988" s="29"/>
      <c r="R988" s="29"/>
      <c r="S988" s="67"/>
      <c r="T988" s="67"/>
      <c r="U988" s="67"/>
      <c r="V988" s="29"/>
    </row>
    <row r="989" ht="13.5" customHeight="1">
      <c r="A989" s="29"/>
      <c r="B989" s="29"/>
      <c r="C989" s="29"/>
      <c r="D989" s="2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29"/>
      <c r="Q989" s="29"/>
      <c r="R989" s="29"/>
      <c r="S989" s="67"/>
      <c r="T989" s="67"/>
      <c r="U989" s="67"/>
      <c r="V989" s="29"/>
    </row>
    <row r="990" ht="13.5" customHeight="1">
      <c r="A990" s="29"/>
      <c r="B990" s="29"/>
      <c r="C990" s="29"/>
      <c r="D990" s="2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29"/>
      <c r="Q990" s="29"/>
      <c r="R990" s="29"/>
      <c r="S990" s="67"/>
      <c r="T990" s="67"/>
      <c r="U990" s="67"/>
      <c r="V990" s="29"/>
    </row>
    <row r="991" ht="13.5" customHeight="1">
      <c r="A991" s="29"/>
      <c r="B991" s="29"/>
      <c r="C991" s="29"/>
      <c r="D991" s="2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29"/>
      <c r="Q991" s="29"/>
      <c r="R991" s="29"/>
      <c r="S991" s="67"/>
      <c r="T991" s="67"/>
      <c r="U991" s="67"/>
      <c r="V991" s="29"/>
    </row>
    <row r="992" ht="13.5" customHeight="1">
      <c r="A992" s="29"/>
      <c r="B992" s="29"/>
      <c r="C992" s="29"/>
      <c r="D992" s="2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29"/>
      <c r="Q992" s="29"/>
      <c r="R992" s="29"/>
      <c r="S992" s="67"/>
      <c r="T992" s="67"/>
      <c r="U992" s="67"/>
      <c r="V992" s="29"/>
    </row>
    <row r="993" ht="13.5" customHeight="1">
      <c r="A993" s="29"/>
      <c r="B993" s="29"/>
      <c r="C993" s="29"/>
      <c r="D993" s="2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29"/>
      <c r="Q993" s="29"/>
      <c r="R993" s="29"/>
      <c r="S993" s="67"/>
      <c r="T993" s="67"/>
      <c r="U993" s="67"/>
      <c r="V993" s="29"/>
    </row>
    <row r="994" ht="13.5" customHeight="1">
      <c r="A994" s="29"/>
      <c r="B994" s="29"/>
      <c r="C994" s="29"/>
      <c r="D994" s="2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29"/>
      <c r="Q994" s="29"/>
      <c r="R994" s="29"/>
      <c r="S994" s="67"/>
      <c r="T994" s="67"/>
      <c r="U994" s="67"/>
      <c r="V994" s="29"/>
    </row>
    <row r="995" ht="13.5" customHeight="1">
      <c r="A995" s="29"/>
      <c r="B995" s="29"/>
      <c r="C995" s="29"/>
      <c r="D995" s="2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29"/>
      <c r="Q995" s="29"/>
      <c r="R995" s="29"/>
      <c r="S995" s="67"/>
      <c r="T995" s="67"/>
      <c r="U995" s="67"/>
      <c r="V995" s="29"/>
    </row>
    <row r="996" ht="13.5" customHeight="1">
      <c r="A996" s="29"/>
      <c r="B996" s="29"/>
      <c r="C996" s="29"/>
      <c r="D996" s="2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29"/>
      <c r="Q996" s="29"/>
      <c r="R996" s="29"/>
      <c r="S996" s="67"/>
      <c r="T996" s="67"/>
      <c r="U996" s="67"/>
      <c r="V996" s="29"/>
    </row>
    <row r="997" ht="13.5" customHeight="1">
      <c r="A997" s="29"/>
      <c r="B997" s="29"/>
      <c r="C997" s="29"/>
      <c r="D997" s="2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29"/>
      <c r="Q997" s="29"/>
      <c r="R997" s="29"/>
      <c r="S997" s="67"/>
      <c r="T997" s="67"/>
      <c r="U997" s="67"/>
      <c r="V997" s="29"/>
    </row>
    <row r="998" ht="13.5" customHeight="1">
      <c r="A998" s="29"/>
      <c r="B998" s="29"/>
      <c r="C998" s="29"/>
      <c r="D998" s="2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29"/>
      <c r="Q998" s="29"/>
      <c r="R998" s="29"/>
      <c r="S998" s="67"/>
      <c r="T998" s="67"/>
      <c r="U998" s="67"/>
      <c r="V998" s="29"/>
    </row>
    <row r="999" ht="13.5" customHeight="1">
      <c r="A999" s="29"/>
      <c r="B999" s="29"/>
      <c r="C999" s="29"/>
      <c r="D999" s="2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29"/>
      <c r="Q999" s="29"/>
      <c r="R999" s="29"/>
      <c r="S999" s="67"/>
      <c r="T999" s="67"/>
      <c r="U999" s="67"/>
      <c r="V999" s="29"/>
    </row>
    <row r="1000" ht="13.5" customHeight="1">
      <c r="A1000" s="29"/>
      <c r="B1000" s="29"/>
      <c r="C1000" s="29"/>
      <c r="D1000" s="2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29"/>
      <c r="Q1000" s="29"/>
      <c r="R1000" s="29"/>
      <c r="S1000" s="67"/>
      <c r="T1000" s="67"/>
      <c r="U1000" s="67"/>
      <c r="V1000" s="29"/>
    </row>
    <row r="1001" ht="13.5" customHeight="1">
      <c r="A1001" s="29"/>
      <c r="B1001" s="29"/>
      <c r="C1001" s="29"/>
      <c r="D1001" s="2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29"/>
      <c r="Q1001" s="29"/>
      <c r="R1001" s="29"/>
      <c r="S1001" s="67"/>
      <c r="T1001" s="67"/>
      <c r="U1001" s="67"/>
      <c r="V1001" s="29"/>
    </row>
    <row r="1002" ht="13.5" customHeight="1">
      <c r="A1002" s="29"/>
      <c r="B1002" s="29"/>
      <c r="C1002" s="29"/>
      <c r="D1002" s="2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29"/>
      <c r="Q1002" s="29"/>
      <c r="R1002" s="29"/>
      <c r="S1002" s="67"/>
      <c r="T1002" s="67"/>
      <c r="U1002" s="67"/>
      <c r="V1002" s="29"/>
    </row>
    <row r="1003" ht="13.5" customHeight="1">
      <c r="A1003" s="29"/>
      <c r="B1003" s="29"/>
      <c r="C1003" s="29"/>
      <c r="D1003" s="29"/>
      <c r="E1003" s="49"/>
      <c r="F1003" s="49"/>
      <c r="G1003" s="49"/>
      <c r="H1003" s="49"/>
      <c r="I1003" s="49"/>
      <c r="J1003" s="49"/>
      <c r="K1003" s="49"/>
      <c r="L1003" s="49"/>
      <c r="M1003" s="49"/>
      <c r="N1003" s="49"/>
      <c r="O1003" s="49"/>
      <c r="P1003" s="29"/>
      <c r="Q1003" s="29"/>
      <c r="R1003" s="29"/>
      <c r="S1003" s="67"/>
      <c r="T1003" s="67"/>
      <c r="U1003" s="67"/>
      <c r="V1003" s="29"/>
    </row>
    <row r="1004" ht="13.5" customHeight="1">
      <c r="A1004" s="29"/>
      <c r="B1004" s="29"/>
      <c r="C1004" s="29"/>
      <c r="D1004" s="2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29"/>
      <c r="Q1004" s="29"/>
      <c r="R1004" s="29"/>
      <c r="S1004" s="67"/>
      <c r="T1004" s="67"/>
      <c r="U1004" s="67"/>
      <c r="V1004" s="29"/>
    </row>
    <row r="1005" ht="13.5" customHeight="1">
      <c r="A1005" s="29"/>
      <c r="B1005" s="29"/>
      <c r="C1005" s="29"/>
      <c r="D1005" s="2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29"/>
      <c r="Q1005" s="29"/>
      <c r="R1005" s="29"/>
      <c r="S1005" s="67"/>
      <c r="T1005" s="67"/>
      <c r="U1005" s="67"/>
      <c r="V1005" s="29"/>
    </row>
    <row r="1006" ht="13.5" customHeight="1">
      <c r="A1006" s="29"/>
      <c r="B1006" s="29"/>
      <c r="C1006" s="29"/>
      <c r="D1006" s="2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29"/>
      <c r="Q1006" s="29"/>
      <c r="R1006" s="29"/>
      <c r="S1006" s="67"/>
      <c r="T1006" s="67"/>
      <c r="U1006" s="67"/>
      <c r="V1006" s="29"/>
    </row>
    <row r="1007" ht="13.5" customHeight="1">
      <c r="A1007" s="29"/>
      <c r="B1007" s="29"/>
      <c r="C1007" s="29"/>
      <c r="D1007" s="2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29"/>
      <c r="Q1007" s="29"/>
      <c r="R1007" s="29"/>
      <c r="S1007" s="67"/>
      <c r="T1007" s="67"/>
      <c r="U1007" s="67"/>
      <c r="V1007" s="29"/>
    </row>
    <row r="1008" ht="13.5" customHeight="1">
      <c r="A1008" s="29"/>
      <c r="B1008" s="29"/>
      <c r="C1008" s="29"/>
      <c r="D1008" s="29"/>
      <c r="E1008" s="49"/>
      <c r="F1008" s="49"/>
      <c r="G1008" s="49"/>
      <c r="H1008" s="49"/>
      <c r="I1008" s="49"/>
      <c r="J1008" s="49"/>
      <c r="K1008" s="49"/>
      <c r="L1008" s="49"/>
      <c r="M1008" s="49"/>
      <c r="N1008" s="49"/>
      <c r="O1008" s="49"/>
      <c r="P1008" s="29"/>
      <c r="Q1008" s="29"/>
      <c r="R1008" s="29"/>
      <c r="S1008" s="67"/>
      <c r="T1008" s="67"/>
      <c r="U1008" s="67"/>
      <c r="V1008" s="29"/>
    </row>
    <row r="1009" ht="13.5" customHeight="1">
      <c r="A1009" s="29"/>
      <c r="B1009" s="29"/>
      <c r="C1009" s="29"/>
      <c r="D1009" s="2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29"/>
      <c r="Q1009" s="29"/>
      <c r="R1009" s="29"/>
      <c r="S1009" s="67"/>
      <c r="T1009" s="67"/>
      <c r="U1009" s="67"/>
      <c r="V1009" s="29"/>
    </row>
    <row r="1010" ht="13.5" customHeight="1">
      <c r="A1010" s="29"/>
      <c r="B1010" s="29"/>
      <c r="C1010" s="29"/>
      <c r="D1010" s="2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29"/>
      <c r="Q1010" s="29"/>
      <c r="R1010" s="29"/>
      <c r="S1010" s="67"/>
      <c r="T1010" s="67"/>
      <c r="U1010" s="67"/>
      <c r="V1010" s="29"/>
    </row>
    <row r="1011" ht="13.5" customHeight="1">
      <c r="A1011" s="29"/>
      <c r="B1011" s="29"/>
      <c r="C1011" s="29"/>
      <c r="D1011" s="29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  <c r="O1011" s="49"/>
      <c r="P1011" s="29"/>
      <c r="Q1011" s="29"/>
      <c r="R1011" s="29"/>
      <c r="S1011" s="67"/>
      <c r="T1011" s="67"/>
      <c r="U1011" s="67"/>
      <c r="V1011" s="29"/>
    </row>
    <row r="1012" ht="13.5" customHeight="1">
      <c r="A1012" s="29"/>
      <c r="B1012" s="29"/>
      <c r="C1012" s="29"/>
      <c r="D1012" s="2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  <c r="P1012" s="29"/>
      <c r="Q1012" s="29"/>
      <c r="R1012" s="29"/>
      <c r="S1012" s="67"/>
      <c r="T1012" s="67"/>
      <c r="U1012" s="67"/>
      <c r="V1012" s="29"/>
    </row>
    <row r="1013" ht="13.5" customHeight="1">
      <c r="A1013" s="29"/>
      <c r="B1013" s="29"/>
      <c r="C1013" s="29"/>
      <c r="D1013" s="29"/>
      <c r="E1013" s="49"/>
      <c r="F1013" s="49"/>
      <c r="G1013" s="49"/>
      <c r="H1013" s="49"/>
      <c r="I1013" s="49"/>
      <c r="J1013" s="49"/>
      <c r="K1013" s="49"/>
      <c r="L1013" s="49"/>
      <c r="M1013" s="49"/>
      <c r="N1013" s="49"/>
      <c r="O1013" s="49"/>
      <c r="P1013" s="29"/>
      <c r="Q1013" s="29"/>
      <c r="R1013" s="29"/>
      <c r="S1013" s="67"/>
      <c r="T1013" s="67"/>
      <c r="U1013" s="67"/>
      <c r="V1013" s="29"/>
    </row>
    <row r="1014" ht="13.5" customHeight="1">
      <c r="A1014" s="29"/>
      <c r="B1014" s="29"/>
      <c r="C1014" s="29"/>
      <c r="D1014" s="2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  <c r="P1014" s="29"/>
      <c r="Q1014" s="29"/>
      <c r="R1014" s="29"/>
      <c r="S1014" s="67"/>
      <c r="T1014" s="67"/>
      <c r="U1014" s="67"/>
      <c r="V1014" s="29"/>
    </row>
    <row r="1015" ht="13.5" customHeight="1">
      <c r="A1015" s="29"/>
      <c r="B1015" s="29"/>
      <c r="C1015" s="29"/>
      <c r="D1015" s="29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  <c r="P1015" s="29"/>
      <c r="Q1015" s="29"/>
      <c r="R1015" s="29"/>
      <c r="S1015" s="67"/>
      <c r="T1015" s="67"/>
      <c r="U1015" s="67"/>
      <c r="V1015" s="29"/>
    </row>
    <row r="1016" ht="13.5" customHeight="1">
      <c r="A1016" s="29"/>
      <c r="B1016" s="29"/>
      <c r="C1016" s="29"/>
      <c r="D1016" s="2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29"/>
      <c r="Q1016" s="29"/>
      <c r="R1016" s="29"/>
      <c r="S1016" s="67"/>
      <c r="T1016" s="67"/>
      <c r="U1016" s="67"/>
      <c r="V1016" s="29"/>
    </row>
    <row r="1017" ht="13.5" customHeight="1">
      <c r="A1017" s="29"/>
      <c r="B1017" s="29"/>
      <c r="C1017" s="29"/>
      <c r="D1017" s="2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29"/>
      <c r="Q1017" s="29"/>
      <c r="R1017" s="29"/>
      <c r="S1017" s="67"/>
      <c r="T1017" s="67"/>
      <c r="U1017" s="67"/>
      <c r="V1017" s="29"/>
    </row>
    <row r="1018" ht="13.5" customHeight="1">
      <c r="A1018" s="29"/>
      <c r="B1018" s="29"/>
      <c r="C1018" s="29"/>
      <c r="D1018" s="29"/>
      <c r="E1018" s="49"/>
      <c r="F1018" s="49"/>
      <c r="G1018" s="49"/>
      <c r="H1018" s="49"/>
      <c r="I1018" s="49"/>
      <c r="J1018" s="49"/>
      <c r="K1018" s="49"/>
      <c r="L1018" s="49"/>
      <c r="M1018" s="49"/>
      <c r="N1018" s="49"/>
      <c r="O1018" s="49"/>
      <c r="P1018" s="29"/>
      <c r="Q1018" s="29"/>
      <c r="R1018" s="29"/>
      <c r="S1018" s="67"/>
      <c r="T1018" s="67"/>
      <c r="U1018" s="67"/>
      <c r="V1018" s="29"/>
    </row>
    <row r="1019" ht="13.5" customHeight="1">
      <c r="A1019" s="29"/>
      <c r="B1019" s="29"/>
      <c r="C1019" s="29"/>
      <c r="D1019" s="2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29"/>
      <c r="Q1019" s="29"/>
      <c r="R1019" s="29"/>
      <c r="S1019" s="67"/>
      <c r="T1019" s="67"/>
      <c r="U1019" s="67"/>
      <c r="V1019" s="29"/>
    </row>
    <row r="1020" ht="13.5" customHeight="1">
      <c r="A1020" s="29"/>
      <c r="B1020" s="29"/>
      <c r="C1020" s="29"/>
      <c r="D1020" s="2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  <c r="P1020" s="29"/>
      <c r="Q1020" s="29"/>
      <c r="R1020" s="29"/>
      <c r="S1020" s="67"/>
      <c r="T1020" s="67"/>
      <c r="U1020" s="67"/>
      <c r="V1020" s="29"/>
    </row>
    <row r="1021" ht="13.5" customHeight="1">
      <c r="A1021" s="29"/>
      <c r="B1021" s="29"/>
      <c r="C1021" s="29"/>
      <c r="D1021" s="29"/>
      <c r="E1021" s="49"/>
      <c r="F1021" s="49"/>
      <c r="G1021" s="49"/>
      <c r="H1021" s="49"/>
      <c r="I1021" s="49"/>
      <c r="J1021" s="49"/>
      <c r="K1021" s="49"/>
      <c r="L1021" s="49"/>
      <c r="M1021" s="49"/>
      <c r="N1021" s="49"/>
      <c r="O1021" s="49"/>
      <c r="P1021" s="29"/>
      <c r="Q1021" s="29"/>
      <c r="R1021" s="29"/>
      <c r="S1021" s="67"/>
      <c r="T1021" s="67"/>
      <c r="U1021" s="67"/>
      <c r="V1021" s="29"/>
    </row>
    <row r="1022" ht="13.5" customHeight="1">
      <c r="A1022" s="29"/>
      <c r="B1022" s="29"/>
      <c r="C1022" s="29"/>
      <c r="D1022" s="29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  <c r="P1022" s="29"/>
      <c r="Q1022" s="29"/>
      <c r="R1022" s="29"/>
      <c r="S1022" s="67"/>
      <c r="T1022" s="67"/>
      <c r="U1022" s="67"/>
      <c r="V1022" s="29"/>
    </row>
    <row r="1023" ht="13.5" customHeight="1">
      <c r="A1023" s="29"/>
      <c r="B1023" s="29"/>
      <c r="C1023" s="29"/>
      <c r="D1023" s="29"/>
      <c r="E1023" s="49"/>
      <c r="F1023" s="49"/>
      <c r="G1023" s="49"/>
      <c r="H1023" s="49"/>
      <c r="I1023" s="49"/>
      <c r="J1023" s="49"/>
      <c r="K1023" s="49"/>
      <c r="L1023" s="49"/>
      <c r="M1023" s="49"/>
      <c r="N1023" s="49"/>
      <c r="O1023" s="49"/>
      <c r="P1023" s="29"/>
      <c r="Q1023" s="29"/>
      <c r="R1023" s="29"/>
      <c r="S1023" s="67"/>
      <c r="T1023" s="67"/>
      <c r="U1023" s="67"/>
      <c r="V1023" s="29"/>
    </row>
    <row r="1024" ht="13.5" customHeight="1">
      <c r="A1024" s="29"/>
      <c r="B1024" s="29"/>
      <c r="C1024" s="29"/>
      <c r="D1024" s="29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29"/>
      <c r="Q1024" s="29"/>
      <c r="R1024" s="29"/>
      <c r="S1024" s="67"/>
      <c r="T1024" s="67"/>
      <c r="U1024" s="67"/>
      <c r="V1024" s="29"/>
    </row>
    <row r="1025" ht="13.5" customHeight="1">
      <c r="A1025" s="29"/>
      <c r="B1025" s="29"/>
      <c r="C1025" s="29"/>
      <c r="D1025" s="2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29"/>
      <c r="Q1025" s="29"/>
      <c r="R1025" s="29"/>
      <c r="S1025" s="67"/>
      <c r="T1025" s="67"/>
      <c r="U1025" s="67"/>
      <c r="V1025" s="29"/>
    </row>
    <row r="1026" ht="13.5" customHeight="1">
      <c r="A1026" s="29"/>
      <c r="B1026" s="29"/>
      <c r="C1026" s="29"/>
      <c r="D1026" s="29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  <c r="P1026" s="29"/>
      <c r="Q1026" s="29"/>
      <c r="R1026" s="29"/>
      <c r="S1026" s="67"/>
      <c r="T1026" s="67"/>
      <c r="U1026" s="67"/>
      <c r="V1026" s="29"/>
    </row>
    <row r="1027" ht="13.5" customHeight="1">
      <c r="A1027" s="29"/>
      <c r="B1027" s="29"/>
      <c r="C1027" s="29"/>
      <c r="D1027" s="29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  <c r="P1027" s="29"/>
      <c r="Q1027" s="29"/>
      <c r="R1027" s="29"/>
      <c r="S1027" s="67"/>
      <c r="T1027" s="67"/>
      <c r="U1027" s="67"/>
      <c r="V1027" s="29"/>
    </row>
    <row r="1028" ht="13.5" customHeight="1">
      <c r="A1028" s="29"/>
      <c r="B1028" s="29"/>
      <c r="C1028" s="29"/>
      <c r="D1028" s="2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29"/>
      <c r="Q1028" s="29"/>
      <c r="R1028" s="29"/>
      <c r="S1028" s="67"/>
      <c r="T1028" s="67"/>
      <c r="U1028" s="67"/>
      <c r="V1028" s="29"/>
    </row>
    <row r="1029" ht="13.5" customHeight="1">
      <c r="A1029" s="29"/>
      <c r="B1029" s="29"/>
      <c r="C1029" s="29"/>
      <c r="D1029" s="29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  <c r="P1029" s="29"/>
      <c r="Q1029" s="29"/>
      <c r="R1029" s="29"/>
      <c r="S1029" s="67"/>
      <c r="T1029" s="67"/>
      <c r="U1029" s="67"/>
      <c r="V1029" s="29"/>
    </row>
    <row r="1030" ht="13.5" customHeight="1">
      <c r="A1030" s="29"/>
      <c r="B1030" s="29"/>
      <c r="C1030" s="29"/>
      <c r="D1030" s="29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29"/>
      <c r="Q1030" s="29"/>
      <c r="R1030" s="29"/>
      <c r="S1030" s="67"/>
      <c r="T1030" s="67"/>
      <c r="U1030" s="67"/>
      <c r="V1030" s="29"/>
    </row>
    <row r="1031" ht="13.5" customHeight="1">
      <c r="A1031" s="29"/>
      <c r="B1031" s="29"/>
      <c r="C1031" s="29"/>
      <c r="D1031" s="29"/>
      <c r="E1031" s="49"/>
      <c r="F1031" s="49"/>
      <c r="G1031" s="49"/>
      <c r="H1031" s="49"/>
      <c r="I1031" s="49"/>
      <c r="J1031" s="49"/>
      <c r="K1031" s="49"/>
      <c r="L1031" s="49"/>
      <c r="M1031" s="49"/>
      <c r="N1031" s="49"/>
      <c r="O1031" s="49"/>
      <c r="P1031" s="29"/>
      <c r="Q1031" s="29"/>
      <c r="R1031" s="29"/>
      <c r="S1031" s="67"/>
      <c r="T1031" s="67"/>
      <c r="U1031" s="67"/>
      <c r="V1031" s="29"/>
    </row>
    <row r="1032" ht="13.5" customHeight="1">
      <c r="A1032" s="29"/>
      <c r="B1032" s="29"/>
      <c r="C1032" s="29"/>
      <c r="D1032" s="29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29"/>
      <c r="Q1032" s="29"/>
      <c r="R1032" s="29"/>
      <c r="S1032" s="67"/>
      <c r="T1032" s="67"/>
      <c r="U1032" s="67"/>
      <c r="V1032" s="29"/>
    </row>
    <row r="1033" ht="13.5" customHeight="1">
      <c r="A1033" s="29"/>
      <c r="B1033" s="29"/>
      <c r="C1033" s="29"/>
      <c r="D1033" s="29"/>
      <c r="E1033" s="49"/>
      <c r="F1033" s="49"/>
      <c r="G1033" s="49"/>
      <c r="H1033" s="49"/>
      <c r="I1033" s="49"/>
      <c r="J1033" s="49"/>
      <c r="K1033" s="49"/>
      <c r="L1033" s="49"/>
      <c r="M1033" s="49"/>
      <c r="N1033" s="49"/>
      <c r="O1033" s="49"/>
      <c r="P1033" s="29"/>
      <c r="Q1033" s="29"/>
      <c r="R1033" s="29"/>
      <c r="S1033" s="67"/>
      <c r="T1033" s="67"/>
      <c r="U1033" s="67"/>
      <c r="V1033" s="29"/>
    </row>
    <row r="1034" ht="13.5" customHeight="1">
      <c r="A1034" s="29"/>
      <c r="B1034" s="29"/>
      <c r="C1034" s="29"/>
      <c r="D1034" s="2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29"/>
      <c r="Q1034" s="29"/>
      <c r="R1034" s="29"/>
      <c r="S1034" s="67"/>
      <c r="T1034" s="67"/>
      <c r="U1034" s="67"/>
      <c r="V1034" s="29"/>
    </row>
    <row r="1035" ht="13.5" customHeight="1">
      <c r="A1035" s="29"/>
      <c r="B1035" s="29"/>
      <c r="C1035" s="29"/>
      <c r="D1035" s="2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29"/>
      <c r="Q1035" s="29"/>
      <c r="R1035" s="29"/>
      <c r="S1035" s="67"/>
      <c r="T1035" s="67"/>
      <c r="U1035" s="67"/>
      <c r="V1035" s="29"/>
    </row>
    <row r="1036" ht="13.5" customHeight="1">
      <c r="A1036" s="29"/>
      <c r="B1036" s="29"/>
      <c r="C1036" s="29"/>
      <c r="D1036" s="29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29"/>
      <c r="Q1036" s="29"/>
      <c r="R1036" s="29"/>
      <c r="S1036" s="67"/>
      <c r="T1036" s="67"/>
      <c r="U1036" s="67"/>
      <c r="V1036" s="29"/>
    </row>
    <row r="1037" ht="13.5" customHeight="1">
      <c r="A1037" s="29"/>
      <c r="B1037" s="29"/>
      <c r="C1037" s="29"/>
      <c r="D1037" s="2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29"/>
      <c r="Q1037" s="29"/>
      <c r="R1037" s="29"/>
      <c r="S1037" s="67"/>
      <c r="T1037" s="67"/>
      <c r="U1037" s="67"/>
      <c r="V1037" s="29"/>
    </row>
    <row r="1038" ht="13.5" customHeight="1">
      <c r="A1038" s="29"/>
      <c r="B1038" s="29"/>
      <c r="C1038" s="29"/>
      <c r="D1038" s="29"/>
      <c r="E1038" s="49"/>
      <c r="F1038" s="49"/>
      <c r="G1038" s="49"/>
      <c r="H1038" s="49"/>
      <c r="I1038" s="49"/>
      <c r="J1038" s="49"/>
      <c r="K1038" s="49"/>
      <c r="L1038" s="49"/>
      <c r="M1038" s="49"/>
      <c r="N1038" s="49"/>
      <c r="O1038" s="49"/>
      <c r="P1038" s="29"/>
      <c r="Q1038" s="29"/>
      <c r="R1038" s="29"/>
      <c r="S1038" s="67"/>
      <c r="T1038" s="67"/>
      <c r="U1038" s="67"/>
      <c r="V1038" s="29"/>
    </row>
    <row r="1039" ht="13.5" customHeight="1">
      <c r="A1039" s="29"/>
      <c r="B1039" s="29"/>
      <c r="C1039" s="29"/>
      <c r="D1039" s="2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29"/>
      <c r="Q1039" s="29"/>
      <c r="R1039" s="29"/>
      <c r="S1039" s="67"/>
      <c r="T1039" s="67"/>
      <c r="U1039" s="67"/>
      <c r="V1039" s="29"/>
    </row>
    <row r="1040" ht="13.5" customHeight="1">
      <c r="A1040" s="29"/>
      <c r="B1040" s="29"/>
      <c r="C1040" s="29"/>
      <c r="D1040" s="29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29"/>
      <c r="Q1040" s="29"/>
      <c r="R1040" s="29"/>
      <c r="S1040" s="67"/>
      <c r="T1040" s="67"/>
      <c r="U1040" s="67"/>
      <c r="V1040" s="29"/>
    </row>
    <row r="1041" ht="13.5" customHeight="1">
      <c r="A1041" s="29"/>
      <c r="B1041" s="29"/>
      <c r="C1041" s="29"/>
      <c r="D1041" s="29"/>
      <c r="E1041" s="49"/>
      <c r="F1041" s="49"/>
      <c r="G1041" s="49"/>
      <c r="H1041" s="49"/>
      <c r="I1041" s="49"/>
      <c r="J1041" s="49"/>
      <c r="K1041" s="49"/>
      <c r="L1041" s="49"/>
      <c r="M1041" s="49"/>
      <c r="N1041" s="49"/>
      <c r="O1041" s="49"/>
      <c r="P1041" s="29"/>
      <c r="Q1041" s="29"/>
      <c r="R1041" s="29"/>
      <c r="S1041" s="67"/>
      <c r="T1041" s="67"/>
      <c r="U1041" s="67"/>
      <c r="V1041" s="29"/>
    </row>
    <row r="1042" ht="13.5" customHeight="1">
      <c r="A1042" s="29"/>
      <c r="B1042" s="29"/>
      <c r="C1042" s="29"/>
      <c r="D1042" s="29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29"/>
      <c r="Q1042" s="29"/>
      <c r="R1042" s="29"/>
      <c r="S1042" s="67"/>
      <c r="T1042" s="67"/>
      <c r="U1042" s="67"/>
      <c r="V1042" s="29"/>
    </row>
    <row r="1043" ht="13.5" customHeight="1">
      <c r="A1043" s="29"/>
      <c r="B1043" s="29"/>
      <c r="C1043" s="29"/>
      <c r="D1043" s="29"/>
      <c r="E1043" s="49"/>
      <c r="F1043" s="49"/>
      <c r="G1043" s="49"/>
      <c r="H1043" s="49"/>
      <c r="I1043" s="49"/>
      <c r="J1043" s="49"/>
      <c r="K1043" s="49"/>
      <c r="L1043" s="49"/>
      <c r="M1043" s="49"/>
      <c r="N1043" s="49"/>
      <c r="O1043" s="49"/>
      <c r="P1043" s="29"/>
      <c r="Q1043" s="29"/>
      <c r="R1043" s="29"/>
      <c r="S1043" s="67"/>
      <c r="T1043" s="67"/>
      <c r="U1043" s="67"/>
      <c r="V1043" s="29"/>
    </row>
    <row r="1044" ht="13.5" customHeight="1">
      <c r="A1044" s="29"/>
      <c r="B1044" s="29"/>
      <c r="C1044" s="29"/>
      <c r="D1044" s="29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29"/>
      <c r="Q1044" s="29"/>
      <c r="R1044" s="29"/>
      <c r="S1044" s="67"/>
      <c r="T1044" s="67"/>
      <c r="U1044" s="67"/>
      <c r="V1044" s="29"/>
    </row>
    <row r="1045" ht="13.5" customHeight="1">
      <c r="A1045" s="29"/>
      <c r="B1045" s="29"/>
      <c r="C1045" s="29"/>
      <c r="D1045" s="2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29"/>
      <c r="Q1045" s="29"/>
      <c r="R1045" s="29"/>
      <c r="S1045" s="67"/>
      <c r="T1045" s="67"/>
      <c r="U1045" s="67"/>
      <c r="V1045" s="29"/>
    </row>
    <row r="1046" ht="13.5" customHeight="1">
      <c r="A1046" s="29"/>
      <c r="B1046" s="29"/>
      <c r="C1046" s="29"/>
      <c r="D1046" s="29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29"/>
      <c r="Q1046" s="29"/>
      <c r="R1046" s="29"/>
      <c r="S1046" s="67"/>
      <c r="T1046" s="67"/>
      <c r="U1046" s="67"/>
      <c r="V1046" s="29"/>
    </row>
    <row r="1047" ht="13.5" customHeight="1">
      <c r="A1047" s="29"/>
      <c r="B1047" s="29"/>
      <c r="C1047" s="29"/>
      <c r="D1047" s="29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  <c r="P1047" s="29"/>
      <c r="Q1047" s="29"/>
      <c r="R1047" s="29"/>
      <c r="S1047" s="67"/>
      <c r="T1047" s="67"/>
      <c r="U1047" s="67"/>
      <c r="V1047" s="29"/>
    </row>
    <row r="1048" ht="13.5" customHeight="1">
      <c r="A1048" s="29"/>
      <c r="B1048" s="29"/>
      <c r="C1048" s="29"/>
      <c r="D1048" s="29"/>
      <c r="E1048" s="49"/>
      <c r="F1048" s="49"/>
      <c r="G1048" s="49"/>
      <c r="H1048" s="49"/>
      <c r="I1048" s="49"/>
      <c r="J1048" s="49"/>
      <c r="K1048" s="49"/>
      <c r="L1048" s="49"/>
      <c r="M1048" s="49"/>
      <c r="N1048" s="49"/>
      <c r="O1048" s="49"/>
      <c r="P1048" s="29"/>
      <c r="Q1048" s="29"/>
      <c r="R1048" s="29"/>
      <c r="S1048" s="67"/>
      <c r="T1048" s="67"/>
      <c r="U1048" s="67"/>
      <c r="V1048" s="29"/>
    </row>
    <row r="1049" ht="13.5" customHeight="1">
      <c r="A1049" s="29"/>
      <c r="B1049" s="29"/>
      <c r="C1049" s="29"/>
      <c r="D1049" s="29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  <c r="O1049" s="49"/>
      <c r="P1049" s="29"/>
      <c r="Q1049" s="29"/>
      <c r="R1049" s="29"/>
      <c r="S1049" s="67"/>
      <c r="T1049" s="67"/>
      <c r="U1049" s="67"/>
      <c r="V1049" s="29"/>
    </row>
    <row r="1050" ht="13.5" customHeight="1">
      <c r="A1050" s="29"/>
      <c r="B1050" s="29"/>
      <c r="C1050" s="29"/>
      <c r="D1050" s="29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  <c r="O1050" s="49"/>
      <c r="P1050" s="29"/>
      <c r="Q1050" s="29"/>
      <c r="R1050" s="29"/>
      <c r="S1050" s="67"/>
      <c r="T1050" s="67"/>
      <c r="U1050" s="67"/>
      <c r="V1050" s="29"/>
    </row>
    <row r="1051" ht="13.5" customHeight="1">
      <c r="A1051" s="29"/>
      <c r="B1051" s="29"/>
      <c r="C1051" s="29"/>
      <c r="D1051" s="29"/>
      <c r="E1051" s="49"/>
      <c r="F1051" s="49"/>
      <c r="G1051" s="49"/>
      <c r="H1051" s="49"/>
      <c r="I1051" s="49"/>
      <c r="J1051" s="49"/>
      <c r="K1051" s="49"/>
      <c r="L1051" s="49"/>
      <c r="M1051" s="49"/>
      <c r="N1051" s="49"/>
      <c r="O1051" s="49"/>
      <c r="P1051" s="29"/>
      <c r="Q1051" s="29"/>
      <c r="R1051" s="29"/>
      <c r="S1051" s="67"/>
      <c r="T1051" s="67"/>
      <c r="U1051" s="67"/>
      <c r="V1051" s="29"/>
    </row>
    <row r="1052" ht="13.5" customHeight="1">
      <c r="A1052" s="29"/>
      <c r="B1052" s="29"/>
      <c r="C1052" s="29"/>
      <c r="D1052" s="29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  <c r="O1052" s="49"/>
      <c r="P1052" s="29"/>
      <c r="Q1052" s="29"/>
      <c r="R1052" s="29"/>
      <c r="S1052" s="67"/>
      <c r="T1052" s="67"/>
      <c r="U1052" s="67"/>
      <c r="V1052" s="29"/>
    </row>
    <row r="1053" ht="13.5" customHeight="1">
      <c r="A1053" s="29"/>
      <c r="B1053" s="29"/>
      <c r="C1053" s="29"/>
      <c r="D1053" s="29"/>
      <c r="E1053" s="49"/>
      <c r="F1053" s="49"/>
      <c r="G1053" s="49"/>
      <c r="H1053" s="49"/>
      <c r="I1053" s="49"/>
      <c r="J1053" s="49"/>
      <c r="K1053" s="49"/>
      <c r="L1053" s="49"/>
      <c r="M1053" s="49"/>
      <c r="N1053" s="49"/>
      <c r="O1053" s="49"/>
      <c r="P1053" s="29"/>
      <c r="Q1053" s="29"/>
      <c r="R1053" s="29"/>
      <c r="S1053" s="67"/>
      <c r="T1053" s="67"/>
      <c r="U1053" s="67"/>
      <c r="V1053" s="29"/>
    </row>
    <row r="1054" ht="13.5" customHeight="1">
      <c r="A1054" s="29"/>
      <c r="B1054" s="29"/>
      <c r="C1054" s="29"/>
      <c r="D1054" s="2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29"/>
      <c r="Q1054" s="29"/>
      <c r="R1054" s="29"/>
      <c r="S1054" s="67"/>
      <c r="T1054" s="67"/>
      <c r="U1054" s="67"/>
      <c r="V1054" s="29"/>
    </row>
    <row r="1055" ht="13.5" customHeight="1">
      <c r="A1055" s="29"/>
      <c r="B1055" s="29"/>
      <c r="C1055" s="29"/>
      <c r="D1055" s="29"/>
      <c r="E1055" s="49"/>
      <c r="F1055" s="49"/>
      <c r="G1055" s="49"/>
      <c r="H1055" s="49"/>
      <c r="I1055" s="49"/>
      <c r="J1055" s="49"/>
      <c r="K1055" s="49"/>
      <c r="L1055" s="49"/>
      <c r="M1055" s="49"/>
      <c r="N1055" s="49"/>
      <c r="O1055" s="49"/>
      <c r="P1055" s="29"/>
      <c r="Q1055" s="29"/>
      <c r="R1055" s="29"/>
      <c r="S1055" s="67"/>
      <c r="T1055" s="67"/>
      <c r="U1055" s="67"/>
      <c r="V1055" s="29"/>
    </row>
    <row r="1056" ht="13.5" customHeight="1">
      <c r="A1056" s="29"/>
      <c r="B1056" s="29"/>
      <c r="C1056" s="29"/>
      <c r="D1056" s="29"/>
      <c r="E1056" s="49"/>
      <c r="F1056" s="49"/>
      <c r="G1056" s="49"/>
      <c r="H1056" s="49"/>
      <c r="I1056" s="49"/>
      <c r="J1056" s="49"/>
      <c r="K1056" s="49"/>
      <c r="L1056" s="49"/>
      <c r="M1056" s="49"/>
      <c r="N1056" s="49"/>
      <c r="O1056" s="49"/>
      <c r="P1056" s="29"/>
      <c r="Q1056" s="29"/>
      <c r="R1056" s="29"/>
      <c r="S1056" s="67"/>
      <c r="T1056" s="67"/>
      <c r="U1056" s="67"/>
      <c r="V1056" s="29"/>
    </row>
    <row r="1057" ht="13.5" customHeight="1">
      <c r="A1057" s="29"/>
      <c r="B1057" s="29"/>
      <c r="C1057" s="29"/>
      <c r="D1057" s="29"/>
      <c r="E1057" s="49"/>
      <c r="F1057" s="49"/>
      <c r="G1057" s="49"/>
      <c r="H1057" s="49"/>
      <c r="I1057" s="49"/>
      <c r="J1057" s="49"/>
      <c r="K1057" s="49"/>
      <c r="L1057" s="49"/>
      <c r="M1057" s="49"/>
      <c r="N1057" s="49"/>
      <c r="O1057" s="49"/>
      <c r="P1057" s="29"/>
      <c r="Q1057" s="29"/>
      <c r="R1057" s="29"/>
      <c r="S1057" s="67"/>
      <c r="T1057" s="67"/>
      <c r="U1057" s="67"/>
      <c r="V1057" s="29"/>
    </row>
    <row r="1058" ht="13.5" customHeight="1">
      <c r="A1058" s="29"/>
      <c r="B1058" s="29"/>
      <c r="C1058" s="29"/>
      <c r="D1058" s="29"/>
      <c r="E1058" s="49"/>
      <c r="F1058" s="49"/>
      <c r="G1058" s="49"/>
      <c r="H1058" s="49"/>
      <c r="I1058" s="49"/>
      <c r="J1058" s="49"/>
      <c r="K1058" s="49"/>
      <c r="L1058" s="49"/>
      <c r="M1058" s="49"/>
      <c r="N1058" s="49"/>
      <c r="O1058" s="49"/>
      <c r="P1058" s="29"/>
      <c r="Q1058" s="29"/>
      <c r="R1058" s="29"/>
      <c r="S1058" s="67"/>
      <c r="T1058" s="67"/>
      <c r="U1058" s="67"/>
      <c r="V1058" s="29"/>
    </row>
    <row r="1059" ht="13.5" customHeight="1">
      <c r="A1059" s="29"/>
      <c r="B1059" s="29"/>
      <c r="C1059" s="29"/>
      <c r="D1059" s="29"/>
      <c r="E1059" s="49"/>
      <c r="F1059" s="49"/>
      <c r="G1059" s="49"/>
      <c r="H1059" s="49"/>
      <c r="I1059" s="49"/>
      <c r="J1059" s="49"/>
      <c r="K1059" s="49"/>
      <c r="L1059" s="49"/>
      <c r="M1059" s="49"/>
      <c r="N1059" s="49"/>
      <c r="O1059" s="49"/>
      <c r="P1059" s="29"/>
      <c r="Q1059" s="29"/>
      <c r="R1059" s="29"/>
      <c r="S1059" s="67"/>
      <c r="T1059" s="67"/>
      <c r="U1059" s="67"/>
      <c r="V1059" s="29"/>
    </row>
    <row r="1060" ht="13.5" customHeight="1">
      <c r="A1060" s="29"/>
      <c r="B1060" s="29"/>
      <c r="C1060" s="29"/>
      <c r="D1060" s="29"/>
      <c r="E1060" s="49"/>
      <c r="F1060" s="49"/>
      <c r="G1060" s="49"/>
      <c r="H1060" s="49"/>
      <c r="I1060" s="49"/>
      <c r="J1060" s="49"/>
      <c r="K1060" s="49"/>
      <c r="L1060" s="49"/>
      <c r="M1060" s="49"/>
      <c r="N1060" s="49"/>
      <c r="O1060" s="49"/>
      <c r="P1060" s="29"/>
      <c r="Q1060" s="29"/>
      <c r="R1060" s="29"/>
      <c r="S1060" s="67"/>
      <c r="T1060" s="67"/>
      <c r="U1060" s="67"/>
      <c r="V1060" s="29"/>
    </row>
    <row r="1061" ht="13.5" customHeight="1">
      <c r="A1061" s="29"/>
      <c r="B1061" s="29"/>
      <c r="C1061" s="29"/>
      <c r="D1061" s="29"/>
      <c r="E1061" s="49"/>
      <c r="F1061" s="49"/>
      <c r="G1061" s="49"/>
      <c r="H1061" s="49"/>
      <c r="I1061" s="49"/>
      <c r="J1061" s="49"/>
      <c r="K1061" s="49"/>
      <c r="L1061" s="49"/>
      <c r="M1061" s="49"/>
      <c r="N1061" s="49"/>
      <c r="O1061" s="49"/>
      <c r="P1061" s="29"/>
      <c r="Q1061" s="29"/>
      <c r="R1061" s="29"/>
      <c r="S1061" s="67"/>
      <c r="T1061" s="67"/>
      <c r="U1061" s="67"/>
      <c r="V1061" s="29"/>
    </row>
    <row r="1062" ht="13.5" customHeight="1">
      <c r="A1062" s="29"/>
      <c r="B1062" s="29"/>
      <c r="C1062" s="29"/>
      <c r="D1062" s="29"/>
      <c r="E1062" s="49"/>
      <c r="F1062" s="49"/>
      <c r="G1062" s="49"/>
      <c r="H1062" s="49"/>
      <c r="I1062" s="49"/>
      <c r="J1062" s="49"/>
      <c r="K1062" s="49"/>
      <c r="L1062" s="49"/>
      <c r="M1062" s="49"/>
      <c r="N1062" s="49"/>
      <c r="O1062" s="49"/>
      <c r="P1062" s="29"/>
      <c r="Q1062" s="29"/>
      <c r="R1062" s="29"/>
      <c r="S1062" s="67"/>
      <c r="T1062" s="67"/>
      <c r="U1062" s="67"/>
      <c r="V1062" s="29"/>
    </row>
    <row r="1063" ht="13.5" customHeight="1">
      <c r="A1063" s="29"/>
      <c r="B1063" s="29"/>
      <c r="C1063" s="29"/>
      <c r="D1063" s="29"/>
      <c r="E1063" s="49"/>
      <c r="F1063" s="49"/>
      <c r="G1063" s="49"/>
      <c r="H1063" s="49"/>
      <c r="I1063" s="49"/>
      <c r="J1063" s="49"/>
      <c r="K1063" s="49"/>
      <c r="L1063" s="49"/>
      <c r="M1063" s="49"/>
      <c r="N1063" s="49"/>
      <c r="O1063" s="49"/>
      <c r="P1063" s="29"/>
      <c r="Q1063" s="29"/>
      <c r="R1063" s="29"/>
      <c r="S1063" s="67"/>
      <c r="T1063" s="67"/>
      <c r="U1063" s="67"/>
      <c r="V1063" s="29"/>
    </row>
    <row r="1064" ht="13.5" customHeight="1">
      <c r="A1064" s="29"/>
      <c r="B1064" s="29"/>
      <c r="C1064" s="29"/>
      <c r="D1064" s="29"/>
      <c r="E1064" s="49"/>
      <c r="F1064" s="49"/>
      <c r="G1064" s="49"/>
      <c r="H1064" s="49"/>
      <c r="I1064" s="49"/>
      <c r="J1064" s="49"/>
      <c r="K1064" s="49"/>
      <c r="L1064" s="49"/>
      <c r="M1064" s="49"/>
      <c r="N1064" s="49"/>
      <c r="O1064" s="49"/>
      <c r="P1064" s="29"/>
      <c r="Q1064" s="29"/>
      <c r="R1064" s="29"/>
      <c r="S1064" s="67"/>
      <c r="T1064" s="67"/>
      <c r="U1064" s="67"/>
      <c r="V1064" s="29"/>
    </row>
    <row r="1065" ht="13.5" customHeight="1">
      <c r="A1065" s="29"/>
      <c r="B1065" s="29"/>
      <c r="C1065" s="29"/>
      <c r="D1065" s="29"/>
      <c r="E1065" s="49"/>
      <c r="F1065" s="49"/>
      <c r="G1065" s="49"/>
      <c r="H1065" s="49"/>
      <c r="I1065" s="49"/>
      <c r="J1065" s="49"/>
      <c r="K1065" s="49"/>
      <c r="L1065" s="49"/>
      <c r="M1065" s="49"/>
      <c r="N1065" s="49"/>
      <c r="O1065" s="49"/>
      <c r="P1065" s="29"/>
      <c r="Q1065" s="29"/>
      <c r="R1065" s="29"/>
      <c r="S1065" s="67"/>
      <c r="T1065" s="67"/>
      <c r="U1065" s="67"/>
      <c r="V1065" s="29"/>
    </row>
    <row r="1066" ht="13.5" customHeight="1">
      <c r="A1066" s="29"/>
      <c r="B1066" s="29"/>
      <c r="C1066" s="29"/>
      <c r="D1066" s="29"/>
      <c r="E1066" s="49"/>
      <c r="F1066" s="49"/>
      <c r="G1066" s="49"/>
      <c r="H1066" s="49"/>
      <c r="I1066" s="49"/>
      <c r="J1066" s="49"/>
      <c r="K1066" s="49"/>
      <c r="L1066" s="49"/>
      <c r="M1066" s="49"/>
      <c r="N1066" s="49"/>
      <c r="O1066" s="49"/>
      <c r="P1066" s="29"/>
      <c r="Q1066" s="29"/>
      <c r="R1066" s="29"/>
      <c r="S1066" s="67"/>
      <c r="T1066" s="67"/>
      <c r="U1066" s="67"/>
      <c r="V1066" s="29"/>
    </row>
    <row r="1067" ht="13.5" customHeight="1">
      <c r="A1067" s="29"/>
      <c r="B1067" s="29"/>
      <c r="C1067" s="29"/>
      <c r="D1067" s="29"/>
      <c r="E1067" s="49"/>
      <c r="F1067" s="49"/>
      <c r="G1067" s="49"/>
      <c r="H1067" s="49"/>
      <c r="I1067" s="49"/>
      <c r="J1067" s="49"/>
      <c r="K1067" s="49"/>
      <c r="L1067" s="49"/>
      <c r="M1067" s="49"/>
      <c r="N1067" s="49"/>
      <c r="O1067" s="49"/>
      <c r="P1067" s="29"/>
      <c r="Q1067" s="29"/>
      <c r="R1067" s="29"/>
      <c r="S1067" s="67"/>
      <c r="T1067" s="67"/>
      <c r="U1067" s="67"/>
      <c r="V1067" s="29"/>
    </row>
    <row r="1068" ht="13.5" customHeight="1">
      <c r="A1068" s="29"/>
      <c r="B1068" s="29"/>
      <c r="C1068" s="29"/>
      <c r="D1068" s="29"/>
      <c r="E1068" s="49"/>
      <c r="F1068" s="49"/>
      <c r="G1068" s="49"/>
      <c r="H1068" s="49"/>
      <c r="I1068" s="49"/>
      <c r="J1068" s="49"/>
      <c r="K1068" s="49"/>
      <c r="L1068" s="49"/>
      <c r="M1068" s="49"/>
      <c r="N1068" s="49"/>
      <c r="O1068" s="49"/>
      <c r="P1068" s="29"/>
      <c r="Q1068" s="29"/>
      <c r="R1068" s="29"/>
      <c r="S1068" s="67"/>
      <c r="T1068" s="67"/>
      <c r="U1068" s="67"/>
      <c r="V1068" s="29"/>
    </row>
    <row r="1069" ht="13.5" customHeight="1">
      <c r="A1069" s="29"/>
      <c r="B1069" s="29"/>
      <c r="C1069" s="29"/>
      <c r="D1069" s="29"/>
      <c r="E1069" s="49"/>
      <c r="F1069" s="49"/>
      <c r="G1069" s="49"/>
      <c r="H1069" s="49"/>
      <c r="I1069" s="49"/>
      <c r="J1069" s="49"/>
      <c r="K1069" s="49"/>
      <c r="L1069" s="49"/>
      <c r="M1069" s="49"/>
      <c r="N1069" s="49"/>
      <c r="O1069" s="49"/>
      <c r="P1069" s="29"/>
      <c r="Q1069" s="29"/>
      <c r="R1069" s="29"/>
      <c r="S1069" s="67"/>
      <c r="T1069" s="67"/>
      <c r="U1069" s="67"/>
      <c r="V1069" s="29"/>
    </row>
    <row r="1070" ht="13.5" customHeight="1">
      <c r="A1070" s="29"/>
      <c r="B1070" s="29"/>
      <c r="C1070" s="29"/>
      <c r="D1070" s="29"/>
      <c r="E1070" s="49"/>
      <c r="F1070" s="49"/>
      <c r="G1070" s="49"/>
      <c r="H1070" s="49"/>
      <c r="I1070" s="49"/>
      <c r="J1070" s="49"/>
      <c r="K1070" s="49"/>
      <c r="L1070" s="49"/>
      <c r="M1070" s="49"/>
      <c r="N1070" s="49"/>
      <c r="O1070" s="49"/>
      <c r="P1070" s="29"/>
      <c r="Q1070" s="29"/>
      <c r="R1070" s="29"/>
      <c r="S1070" s="67"/>
      <c r="T1070" s="67"/>
      <c r="U1070" s="67"/>
      <c r="V1070" s="29"/>
    </row>
    <row r="1071" ht="13.5" customHeight="1">
      <c r="A1071" s="29"/>
      <c r="B1071" s="29"/>
      <c r="C1071" s="29"/>
      <c r="D1071" s="29"/>
      <c r="E1071" s="49"/>
      <c r="F1071" s="49"/>
      <c r="G1071" s="49"/>
      <c r="H1071" s="49"/>
      <c r="I1071" s="49"/>
      <c r="J1071" s="49"/>
      <c r="K1071" s="49"/>
      <c r="L1071" s="49"/>
      <c r="M1071" s="49"/>
      <c r="N1071" s="49"/>
      <c r="O1071" s="49"/>
      <c r="P1071" s="29"/>
      <c r="Q1071" s="29"/>
      <c r="R1071" s="29"/>
      <c r="S1071" s="67"/>
      <c r="T1071" s="67"/>
      <c r="U1071" s="67"/>
      <c r="V1071" s="29"/>
    </row>
    <row r="1072" ht="13.5" customHeight="1">
      <c r="A1072" s="29"/>
      <c r="B1072" s="29"/>
      <c r="C1072" s="29"/>
      <c r="D1072" s="29"/>
      <c r="E1072" s="49"/>
      <c r="F1072" s="49"/>
      <c r="G1072" s="49"/>
      <c r="H1072" s="49"/>
      <c r="I1072" s="49"/>
      <c r="J1072" s="49"/>
      <c r="K1072" s="49"/>
      <c r="L1072" s="49"/>
      <c r="M1072" s="49"/>
      <c r="N1072" s="49"/>
      <c r="O1072" s="49"/>
      <c r="P1072" s="29"/>
      <c r="Q1072" s="29"/>
      <c r="R1072" s="29"/>
      <c r="S1072" s="67"/>
      <c r="T1072" s="67"/>
      <c r="U1072" s="67"/>
      <c r="V1072" s="29"/>
    </row>
    <row r="1073" ht="13.5" customHeight="1">
      <c r="A1073" s="29"/>
      <c r="B1073" s="29"/>
      <c r="C1073" s="29"/>
      <c r="D1073" s="29"/>
      <c r="E1073" s="49"/>
      <c r="F1073" s="49"/>
      <c r="G1073" s="49"/>
      <c r="H1073" s="49"/>
      <c r="I1073" s="49"/>
      <c r="J1073" s="49"/>
      <c r="K1073" s="49"/>
      <c r="L1073" s="49"/>
      <c r="M1073" s="49"/>
      <c r="N1073" s="49"/>
      <c r="O1073" s="49"/>
      <c r="P1073" s="29"/>
      <c r="Q1073" s="29"/>
      <c r="R1073" s="29"/>
      <c r="S1073" s="67"/>
      <c r="T1073" s="67"/>
      <c r="U1073" s="67"/>
      <c r="V1073" s="29"/>
    </row>
    <row r="1074" ht="13.5" customHeight="1">
      <c r="A1074" s="29"/>
      <c r="B1074" s="29"/>
      <c r="C1074" s="29"/>
      <c r="D1074" s="29"/>
      <c r="E1074" s="49"/>
      <c r="F1074" s="49"/>
      <c r="G1074" s="49"/>
      <c r="H1074" s="49"/>
      <c r="I1074" s="49"/>
      <c r="J1074" s="49"/>
      <c r="K1074" s="49"/>
      <c r="L1074" s="49"/>
      <c r="M1074" s="49"/>
      <c r="N1074" s="49"/>
      <c r="O1074" s="49"/>
      <c r="P1074" s="29"/>
      <c r="Q1074" s="29"/>
      <c r="R1074" s="29"/>
      <c r="S1074" s="67"/>
      <c r="T1074" s="67"/>
      <c r="U1074" s="67"/>
      <c r="V1074" s="29"/>
    </row>
    <row r="1075" ht="13.5" customHeight="1">
      <c r="A1075" s="29"/>
      <c r="B1075" s="29"/>
      <c r="C1075" s="29"/>
      <c r="D1075" s="29"/>
      <c r="E1075" s="49"/>
      <c r="F1075" s="49"/>
      <c r="G1075" s="49"/>
      <c r="H1075" s="49"/>
      <c r="I1075" s="49"/>
      <c r="J1075" s="49"/>
      <c r="K1075" s="49"/>
      <c r="L1075" s="49"/>
      <c r="M1075" s="49"/>
      <c r="N1075" s="49"/>
      <c r="O1075" s="49"/>
      <c r="P1075" s="29"/>
      <c r="Q1075" s="29"/>
      <c r="R1075" s="29"/>
      <c r="S1075" s="67"/>
      <c r="T1075" s="67"/>
      <c r="U1075" s="67"/>
      <c r="V1075" s="29"/>
    </row>
    <row r="1076" ht="13.5" customHeight="1">
      <c r="A1076" s="29"/>
      <c r="B1076" s="29"/>
      <c r="C1076" s="29"/>
      <c r="D1076" s="29"/>
      <c r="E1076" s="49"/>
      <c r="F1076" s="49"/>
      <c r="G1076" s="49"/>
      <c r="H1076" s="49"/>
      <c r="I1076" s="49"/>
      <c r="J1076" s="49"/>
      <c r="K1076" s="49"/>
      <c r="L1076" s="49"/>
      <c r="M1076" s="49"/>
      <c r="N1076" s="49"/>
      <c r="O1076" s="49"/>
      <c r="P1076" s="29"/>
      <c r="Q1076" s="29"/>
      <c r="R1076" s="29"/>
      <c r="S1076" s="67"/>
      <c r="T1076" s="67"/>
      <c r="U1076" s="67"/>
      <c r="V1076" s="29"/>
    </row>
    <row r="1077" ht="13.5" customHeight="1">
      <c r="A1077" s="29"/>
      <c r="B1077" s="29"/>
      <c r="C1077" s="29"/>
      <c r="D1077" s="29"/>
      <c r="E1077" s="49"/>
      <c r="F1077" s="49"/>
      <c r="G1077" s="49"/>
      <c r="H1077" s="49"/>
      <c r="I1077" s="49"/>
      <c r="J1077" s="49"/>
      <c r="K1077" s="49"/>
      <c r="L1077" s="49"/>
      <c r="M1077" s="49"/>
      <c r="N1077" s="49"/>
      <c r="O1077" s="49"/>
      <c r="P1077" s="29"/>
      <c r="Q1077" s="29"/>
      <c r="R1077" s="29"/>
      <c r="S1077" s="67"/>
      <c r="T1077" s="67"/>
      <c r="U1077" s="67"/>
      <c r="V1077" s="29"/>
    </row>
    <row r="1078" ht="13.5" customHeight="1">
      <c r="A1078" s="29"/>
      <c r="B1078" s="29"/>
      <c r="C1078" s="29"/>
      <c r="D1078" s="29"/>
      <c r="E1078" s="49"/>
      <c r="F1078" s="49"/>
      <c r="G1078" s="49"/>
      <c r="H1078" s="49"/>
      <c r="I1078" s="49"/>
      <c r="J1078" s="49"/>
      <c r="K1078" s="49"/>
      <c r="L1078" s="49"/>
      <c r="M1078" s="49"/>
      <c r="N1078" s="49"/>
      <c r="O1078" s="49"/>
      <c r="P1078" s="29"/>
      <c r="Q1078" s="29"/>
      <c r="R1078" s="29"/>
      <c r="S1078" s="67"/>
      <c r="T1078" s="67"/>
      <c r="U1078" s="67"/>
      <c r="V1078" s="29"/>
    </row>
    <row r="1079" ht="13.5" customHeight="1">
      <c r="A1079" s="29"/>
      <c r="B1079" s="29"/>
      <c r="C1079" s="29"/>
      <c r="D1079" s="29"/>
      <c r="E1079" s="49"/>
      <c r="F1079" s="49"/>
      <c r="G1079" s="49"/>
      <c r="H1079" s="49"/>
      <c r="I1079" s="49"/>
      <c r="J1079" s="49"/>
      <c r="K1079" s="49"/>
      <c r="L1079" s="49"/>
      <c r="M1079" s="49"/>
      <c r="N1079" s="49"/>
      <c r="O1079" s="49"/>
      <c r="P1079" s="29"/>
      <c r="Q1079" s="29"/>
      <c r="R1079" s="29"/>
      <c r="S1079" s="67"/>
      <c r="T1079" s="67"/>
      <c r="U1079" s="67"/>
      <c r="V1079" s="29"/>
    </row>
    <row r="1080" ht="13.5" customHeight="1">
      <c r="A1080" s="29"/>
      <c r="B1080" s="29"/>
      <c r="C1080" s="29"/>
      <c r="D1080" s="29"/>
      <c r="E1080" s="49"/>
      <c r="F1080" s="49"/>
      <c r="G1080" s="49"/>
      <c r="H1080" s="49"/>
      <c r="I1080" s="49"/>
      <c r="J1080" s="49"/>
      <c r="K1080" s="49"/>
      <c r="L1080" s="49"/>
      <c r="M1080" s="49"/>
      <c r="N1080" s="49"/>
      <c r="O1080" s="49"/>
      <c r="P1080" s="29"/>
      <c r="Q1080" s="29"/>
      <c r="R1080" s="29"/>
      <c r="S1080" s="67"/>
      <c r="T1080" s="67"/>
      <c r="U1080" s="67"/>
      <c r="V1080" s="29"/>
    </row>
    <row r="1081" ht="13.5" customHeight="1">
      <c r="A1081" s="29"/>
      <c r="B1081" s="29"/>
      <c r="C1081" s="29"/>
      <c r="D1081" s="29"/>
      <c r="E1081" s="49"/>
      <c r="F1081" s="49"/>
      <c r="G1081" s="49"/>
      <c r="H1081" s="49"/>
      <c r="I1081" s="49"/>
      <c r="J1081" s="49"/>
      <c r="K1081" s="49"/>
      <c r="L1081" s="49"/>
      <c r="M1081" s="49"/>
      <c r="N1081" s="49"/>
      <c r="O1081" s="49"/>
      <c r="P1081" s="29"/>
      <c r="Q1081" s="29"/>
      <c r="R1081" s="29"/>
      <c r="S1081" s="67"/>
      <c r="T1081" s="67"/>
      <c r="U1081" s="67"/>
      <c r="V1081" s="29"/>
    </row>
    <row r="1082" ht="13.5" customHeight="1">
      <c r="A1082" s="29"/>
      <c r="B1082" s="29"/>
      <c r="C1082" s="29"/>
      <c r="D1082" s="29"/>
      <c r="E1082" s="49"/>
      <c r="F1082" s="49"/>
      <c r="G1082" s="49"/>
      <c r="H1082" s="49"/>
      <c r="I1082" s="49"/>
      <c r="J1082" s="49"/>
      <c r="K1082" s="49"/>
      <c r="L1082" s="49"/>
      <c r="M1082" s="49"/>
      <c r="N1082" s="49"/>
      <c r="O1082" s="49"/>
      <c r="P1082" s="29"/>
      <c r="Q1082" s="29"/>
      <c r="R1082" s="29"/>
      <c r="S1082" s="67"/>
      <c r="T1082" s="67"/>
      <c r="U1082" s="67"/>
      <c r="V1082" s="29"/>
    </row>
    <row r="1083" ht="13.5" customHeight="1">
      <c r="A1083" s="29"/>
      <c r="B1083" s="29"/>
      <c r="C1083" s="29"/>
      <c r="D1083" s="29"/>
      <c r="E1083" s="49"/>
      <c r="F1083" s="49"/>
      <c r="G1083" s="49"/>
      <c r="H1083" s="49"/>
      <c r="I1083" s="49"/>
      <c r="J1083" s="49"/>
      <c r="K1083" s="49"/>
      <c r="L1083" s="49"/>
      <c r="M1083" s="49"/>
      <c r="N1083" s="49"/>
      <c r="O1083" s="49"/>
      <c r="P1083" s="29"/>
      <c r="Q1083" s="29"/>
      <c r="R1083" s="29"/>
      <c r="S1083" s="67"/>
      <c r="T1083" s="67"/>
      <c r="U1083" s="67"/>
      <c r="V1083" s="29"/>
    </row>
    <row r="1084" ht="13.5" customHeight="1">
      <c r="A1084" s="29"/>
      <c r="B1084" s="29"/>
      <c r="C1084" s="29"/>
      <c r="D1084" s="29"/>
      <c r="E1084" s="49"/>
      <c r="F1084" s="49"/>
      <c r="G1084" s="49"/>
      <c r="H1084" s="49"/>
      <c r="I1084" s="49"/>
      <c r="J1084" s="49"/>
      <c r="K1084" s="49"/>
      <c r="L1084" s="49"/>
      <c r="M1084" s="49"/>
      <c r="N1084" s="49"/>
      <c r="O1084" s="49"/>
      <c r="P1084" s="29"/>
      <c r="Q1084" s="29"/>
      <c r="R1084" s="29"/>
      <c r="S1084" s="67"/>
      <c r="T1084" s="67"/>
      <c r="U1084" s="67"/>
      <c r="V1084" s="29"/>
    </row>
    <row r="1085" ht="13.5" customHeight="1">
      <c r="A1085" s="29"/>
      <c r="B1085" s="29"/>
      <c r="C1085" s="29"/>
      <c r="D1085" s="29"/>
      <c r="E1085" s="49"/>
      <c r="F1085" s="49"/>
      <c r="G1085" s="49"/>
      <c r="H1085" s="49"/>
      <c r="I1085" s="49"/>
      <c r="J1085" s="49"/>
      <c r="K1085" s="49"/>
      <c r="L1085" s="49"/>
      <c r="M1085" s="49"/>
      <c r="N1085" s="49"/>
      <c r="O1085" s="49"/>
      <c r="P1085" s="29"/>
      <c r="Q1085" s="29"/>
      <c r="R1085" s="29"/>
      <c r="S1085" s="67"/>
      <c r="T1085" s="67"/>
      <c r="U1085" s="67"/>
      <c r="V1085" s="29"/>
    </row>
    <row r="1086" ht="13.5" customHeight="1">
      <c r="A1086" s="29"/>
      <c r="B1086" s="29"/>
      <c r="C1086" s="29"/>
      <c r="D1086" s="29"/>
      <c r="E1086" s="49"/>
      <c r="F1086" s="49"/>
      <c r="G1086" s="49"/>
      <c r="H1086" s="49"/>
      <c r="I1086" s="49"/>
      <c r="J1086" s="49"/>
      <c r="K1086" s="49"/>
      <c r="L1086" s="49"/>
      <c r="M1086" s="49"/>
      <c r="N1086" s="49"/>
      <c r="O1086" s="49"/>
      <c r="P1086" s="29"/>
      <c r="Q1086" s="29"/>
      <c r="R1086" s="29"/>
      <c r="S1086" s="67"/>
      <c r="T1086" s="67"/>
      <c r="U1086" s="67"/>
      <c r="V1086" s="29"/>
    </row>
    <row r="1087" ht="13.5" customHeight="1">
      <c r="A1087" s="29"/>
      <c r="B1087" s="29"/>
      <c r="C1087" s="29"/>
      <c r="D1087" s="29"/>
      <c r="E1087" s="49"/>
      <c r="F1087" s="49"/>
      <c r="G1087" s="49"/>
      <c r="H1087" s="49"/>
      <c r="I1087" s="49"/>
      <c r="J1087" s="49"/>
      <c r="K1087" s="49"/>
      <c r="L1087" s="49"/>
      <c r="M1087" s="49"/>
      <c r="N1087" s="49"/>
      <c r="O1087" s="49"/>
      <c r="P1087" s="29"/>
      <c r="Q1087" s="29"/>
      <c r="R1087" s="29"/>
      <c r="S1087" s="67"/>
      <c r="T1087" s="67"/>
      <c r="U1087" s="67"/>
      <c r="V1087" s="29"/>
    </row>
    <row r="1088" ht="13.5" customHeight="1">
      <c r="A1088" s="29"/>
      <c r="B1088" s="29"/>
      <c r="C1088" s="29"/>
      <c r="D1088" s="29"/>
      <c r="E1088" s="49"/>
      <c r="F1088" s="49"/>
      <c r="G1088" s="49"/>
      <c r="H1088" s="49"/>
      <c r="I1088" s="49"/>
      <c r="J1088" s="49"/>
      <c r="K1088" s="49"/>
      <c r="L1088" s="49"/>
      <c r="M1088" s="49"/>
      <c r="N1088" s="49"/>
      <c r="O1088" s="49"/>
      <c r="P1088" s="29"/>
      <c r="Q1088" s="29"/>
      <c r="R1088" s="29"/>
      <c r="S1088" s="67"/>
      <c r="T1088" s="67"/>
      <c r="U1088" s="67"/>
      <c r="V1088" s="29"/>
    </row>
    <row r="1089" ht="13.5" customHeight="1">
      <c r="A1089" s="29"/>
      <c r="B1089" s="29"/>
      <c r="C1089" s="29"/>
      <c r="D1089" s="29"/>
      <c r="E1089" s="49"/>
      <c r="F1089" s="49"/>
      <c r="G1089" s="49"/>
      <c r="H1089" s="49"/>
      <c r="I1089" s="49"/>
      <c r="J1089" s="49"/>
      <c r="K1089" s="49"/>
      <c r="L1089" s="49"/>
      <c r="M1089" s="49"/>
      <c r="N1089" s="49"/>
      <c r="O1089" s="49"/>
      <c r="P1089" s="29"/>
      <c r="Q1089" s="29"/>
      <c r="R1089" s="29"/>
      <c r="S1089" s="67"/>
      <c r="T1089" s="67"/>
      <c r="U1089" s="67"/>
      <c r="V1089" s="29"/>
    </row>
    <row r="1090" ht="13.5" customHeight="1">
      <c r="A1090" s="29"/>
      <c r="B1090" s="29"/>
      <c r="C1090" s="29"/>
      <c r="D1090" s="29"/>
      <c r="E1090" s="49"/>
      <c r="F1090" s="49"/>
      <c r="G1090" s="49"/>
      <c r="H1090" s="49"/>
      <c r="I1090" s="49"/>
      <c r="J1090" s="49"/>
      <c r="K1090" s="49"/>
      <c r="L1090" s="49"/>
      <c r="M1090" s="49"/>
      <c r="N1090" s="49"/>
      <c r="O1090" s="49"/>
      <c r="P1090" s="29"/>
      <c r="Q1090" s="29"/>
      <c r="R1090" s="29"/>
      <c r="S1090" s="67"/>
      <c r="T1090" s="67"/>
      <c r="U1090" s="67"/>
      <c r="V1090" s="29"/>
    </row>
    <row r="1091" ht="13.5" customHeight="1">
      <c r="A1091" s="29"/>
      <c r="B1091" s="29"/>
      <c r="C1091" s="29"/>
      <c r="D1091" s="29"/>
      <c r="E1091" s="49"/>
      <c r="F1091" s="49"/>
      <c r="G1091" s="49"/>
      <c r="H1091" s="49"/>
      <c r="I1091" s="49"/>
      <c r="J1091" s="49"/>
      <c r="K1091" s="49"/>
      <c r="L1091" s="49"/>
      <c r="M1091" s="49"/>
      <c r="N1091" s="49"/>
      <c r="O1091" s="49"/>
      <c r="P1091" s="29"/>
      <c r="Q1091" s="29"/>
      <c r="R1091" s="29"/>
      <c r="S1091" s="67"/>
      <c r="T1091" s="67"/>
      <c r="U1091" s="67"/>
      <c r="V1091" s="29"/>
    </row>
    <row r="1092" ht="13.5" customHeight="1">
      <c r="A1092" s="29"/>
      <c r="B1092" s="29"/>
      <c r="C1092" s="29"/>
      <c r="D1092" s="29"/>
      <c r="E1092" s="49"/>
      <c r="F1092" s="49"/>
      <c r="G1092" s="49"/>
      <c r="H1092" s="49"/>
      <c r="I1092" s="49"/>
      <c r="J1092" s="49"/>
      <c r="K1092" s="49"/>
      <c r="L1092" s="49"/>
      <c r="M1092" s="49"/>
      <c r="N1092" s="49"/>
      <c r="O1092" s="49"/>
      <c r="P1092" s="29"/>
      <c r="Q1092" s="29"/>
      <c r="R1092" s="29"/>
      <c r="S1092" s="67"/>
      <c r="T1092" s="67"/>
      <c r="U1092" s="67"/>
      <c r="V1092" s="29"/>
    </row>
    <row r="1093" ht="13.5" customHeight="1">
      <c r="A1093" s="29"/>
      <c r="B1093" s="29"/>
      <c r="C1093" s="29"/>
      <c r="D1093" s="29"/>
      <c r="E1093" s="49"/>
      <c r="F1093" s="49"/>
      <c r="G1093" s="49"/>
      <c r="H1093" s="49"/>
      <c r="I1093" s="49"/>
      <c r="J1093" s="49"/>
      <c r="K1093" s="49"/>
      <c r="L1093" s="49"/>
      <c r="M1093" s="49"/>
      <c r="N1093" s="49"/>
      <c r="O1093" s="49"/>
      <c r="P1093" s="29"/>
      <c r="Q1093" s="29"/>
      <c r="R1093" s="29"/>
      <c r="S1093" s="67"/>
      <c r="T1093" s="67"/>
      <c r="U1093" s="67"/>
      <c r="V1093" s="29"/>
    </row>
    <row r="1094" ht="13.5" customHeight="1">
      <c r="A1094" s="29"/>
      <c r="B1094" s="29"/>
      <c r="C1094" s="29"/>
      <c r="D1094" s="29"/>
      <c r="E1094" s="49"/>
      <c r="F1094" s="49"/>
      <c r="G1094" s="49"/>
      <c r="H1094" s="49"/>
      <c r="I1094" s="49"/>
      <c r="J1094" s="49"/>
      <c r="K1094" s="49"/>
      <c r="L1094" s="49"/>
      <c r="M1094" s="49"/>
      <c r="N1094" s="49"/>
      <c r="O1094" s="49"/>
      <c r="P1094" s="29"/>
      <c r="Q1094" s="29"/>
      <c r="R1094" s="29"/>
      <c r="S1094" s="67"/>
      <c r="T1094" s="67"/>
      <c r="U1094" s="67"/>
      <c r="V1094" s="29"/>
    </row>
    <row r="1095" ht="13.5" customHeight="1">
      <c r="A1095" s="29"/>
      <c r="B1095" s="29"/>
      <c r="C1095" s="29"/>
      <c r="D1095" s="29"/>
      <c r="E1095" s="49"/>
      <c r="F1095" s="49"/>
      <c r="G1095" s="49"/>
      <c r="H1095" s="49"/>
      <c r="I1095" s="49"/>
      <c r="J1095" s="49"/>
      <c r="K1095" s="49"/>
      <c r="L1095" s="49"/>
      <c r="M1095" s="49"/>
      <c r="N1095" s="49"/>
      <c r="O1095" s="49"/>
      <c r="P1095" s="29"/>
      <c r="Q1095" s="29"/>
      <c r="R1095" s="29"/>
      <c r="S1095" s="67"/>
      <c r="T1095" s="67"/>
      <c r="U1095" s="67"/>
      <c r="V1095" s="29"/>
    </row>
    <row r="1096" ht="13.5" customHeight="1">
      <c r="A1096" s="29"/>
      <c r="B1096" s="29"/>
      <c r="C1096" s="29"/>
      <c r="D1096" s="29"/>
      <c r="E1096" s="49"/>
      <c r="F1096" s="49"/>
      <c r="G1096" s="49"/>
      <c r="H1096" s="49"/>
      <c r="I1096" s="49"/>
      <c r="J1096" s="49"/>
      <c r="K1096" s="49"/>
      <c r="L1096" s="49"/>
      <c r="M1096" s="49"/>
      <c r="N1096" s="49"/>
      <c r="O1096" s="49"/>
      <c r="P1096" s="29"/>
      <c r="Q1096" s="29"/>
      <c r="R1096" s="29"/>
      <c r="S1096" s="67"/>
      <c r="T1096" s="67"/>
      <c r="U1096" s="67"/>
      <c r="V1096" s="29"/>
    </row>
    <row r="1097" ht="13.5" customHeight="1">
      <c r="A1097" s="29"/>
      <c r="B1097" s="29"/>
      <c r="C1097" s="29"/>
      <c r="D1097" s="29"/>
      <c r="E1097" s="49"/>
      <c r="F1097" s="49"/>
      <c r="G1097" s="49"/>
      <c r="H1097" s="49"/>
      <c r="I1097" s="49"/>
      <c r="J1097" s="49"/>
      <c r="K1097" s="49"/>
      <c r="L1097" s="49"/>
      <c r="M1097" s="49"/>
      <c r="N1097" s="49"/>
      <c r="O1097" s="49"/>
      <c r="P1097" s="29"/>
      <c r="Q1097" s="29"/>
      <c r="R1097" s="29"/>
      <c r="S1097" s="67"/>
      <c r="T1097" s="67"/>
      <c r="U1097" s="67"/>
      <c r="V1097" s="29"/>
    </row>
    <row r="1098" ht="13.5" customHeight="1">
      <c r="A1098" s="29"/>
      <c r="B1098" s="29"/>
      <c r="C1098" s="29"/>
      <c r="D1098" s="29"/>
      <c r="E1098" s="49"/>
      <c r="F1098" s="49"/>
      <c r="G1098" s="49"/>
      <c r="H1098" s="49"/>
      <c r="I1098" s="49"/>
      <c r="J1098" s="49"/>
      <c r="K1098" s="49"/>
      <c r="L1098" s="49"/>
      <c r="M1098" s="49"/>
      <c r="N1098" s="49"/>
      <c r="O1098" s="49"/>
      <c r="P1098" s="29"/>
      <c r="Q1098" s="29"/>
      <c r="R1098" s="29"/>
      <c r="S1098" s="67"/>
      <c r="T1098" s="67"/>
      <c r="U1098" s="67"/>
      <c r="V1098" s="29"/>
    </row>
    <row r="1099" ht="13.5" customHeight="1">
      <c r="A1099" s="29"/>
      <c r="B1099" s="29"/>
      <c r="C1099" s="29"/>
      <c r="D1099" s="29"/>
      <c r="E1099" s="49"/>
      <c r="F1099" s="49"/>
      <c r="G1099" s="49"/>
      <c r="H1099" s="49"/>
      <c r="I1099" s="49"/>
      <c r="J1099" s="49"/>
      <c r="K1099" s="49"/>
      <c r="L1099" s="49"/>
      <c r="M1099" s="49"/>
      <c r="N1099" s="49"/>
      <c r="O1099" s="49"/>
      <c r="P1099" s="29"/>
      <c r="Q1099" s="29"/>
      <c r="R1099" s="29"/>
      <c r="S1099" s="67"/>
      <c r="T1099" s="67"/>
      <c r="U1099" s="67"/>
      <c r="V1099" s="29"/>
    </row>
    <row r="1100" ht="13.5" customHeight="1">
      <c r="A1100" s="29"/>
      <c r="B1100" s="29"/>
      <c r="C1100" s="29"/>
      <c r="D1100" s="29"/>
      <c r="E1100" s="49"/>
      <c r="F1100" s="49"/>
      <c r="G1100" s="49"/>
      <c r="H1100" s="49"/>
      <c r="I1100" s="49"/>
      <c r="J1100" s="49"/>
      <c r="K1100" s="49"/>
      <c r="L1100" s="49"/>
      <c r="M1100" s="49"/>
      <c r="N1100" s="49"/>
      <c r="O1100" s="49"/>
      <c r="P1100" s="29"/>
      <c r="Q1100" s="29"/>
      <c r="R1100" s="29"/>
      <c r="S1100" s="67"/>
      <c r="T1100" s="67"/>
      <c r="U1100" s="67"/>
      <c r="V1100" s="29"/>
    </row>
    <row r="1101" ht="13.5" customHeight="1">
      <c r="A1101" s="29"/>
      <c r="B1101" s="29"/>
      <c r="C1101" s="29"/>
      <c r="D1101" s="29"/>
      <c r="E1101" s="49"/>
      <c r="F1101" s="49"/>
      <c r="G1101" s="49"/>
      <c r="H1101" s="49"/>
      <c r="I1101" s="49"/>
      <c r="J1101" s="49"/>
      <c r="K1101" s="49"/>
      <c r="L1101" s="49"/>
      <c r="M1101" s="49"/>
      <c r="N1101" s="49"/>
      <c r="O1101" s="49"/>
      <c r="P1101" s="29"/>
      <c r="Q1101" s="29"/>
      <c r="R1101" s="29"/>
      <c r="S1101" s="67"/>
      <c r="T1101" s="67"/>
      <c r="U1101" s="67"/>
      <c r="V1101" s="29"/>
    </row>
    <row r="1102" ht="13.5" customHeight="1">
      <c r="A1102" s="29"/>
      <c r="B1102" s="29"/>
      <c r="C1102" s="29"/>
      <c r="D1102" s="29"/>
      <c r="E1102" s="49"/>
      <c r="F1102" s="49"/>
      <c r="G1102" s="49"/>
      <c r="H1102" s="49"/>
      <c r="I1102" s="49"/>
      <c r="J1102" s="49"/>
      <c r="K1102" s="49"/>
      <c r="L1102" s="49"/>
      <c r="M1102" s="49"/>
      <c r="N1102" s="49"/>
      <c r="O1102" s="49"/>
      <c r="P1102" s="29"/>
      <c r="Q1102" s="29"/>
      <c r="R1102" s="29"/>
      <c r="S1102" s="67"/>
      <c r="T1102" s="67"/>
      <c r="U1102" s="67"/>
      <c r="V1102" s="29"/>
    </row>
    <row r="1103" ht="13.5" customHeight="1">
      <c r="A1103" s="29"/>
      <c r="B1103" s="29"/>
      <c r="C1103" s="29"/>
      <c r="D1103" s="29"/>
      <c r="E1103" s="49"/>
      <c r="F1103" s="49"/>
      <c r="G1103" s="49"/>
      <c r="H1103" s="49"/>
      <c r="I1103" s="49"/>
      <c r="J1103" s="49"/>
      <c r="K1103" s="49"/>
      <c r="L1103" s="49"/>
      <c r="M1103" s="49"/>
      <c r="N1103" s="49"/>
      <c r="O1103" s="49"/>
      <c r="P1103" s="29"/>
      <c r="Q1103" s="29"/>
      <c r="R1103" s="29"/>
      <c r="S1103" s="80"/>
      <c r="T1103" s="80"/>
      <c r="U1103" s="80"/>
      <c r="V1103" s="29"/>
    </row>
    <row r="1104" ht="13.5" customHeight="1">
      <c r="A1104" s="29"/>
      <c r="B1104" s="29"/>
      <c r="C1104" s="29"/>
      <c r="D1104" s="29"/>
      <c r="E1104" s="49"/>
      <c r="F1104" s="49"/>
      <c r="G1104" s="49"/>
      <c r="H1104" s="49"/>
      <c r="I1104" s="49"/>
      <c r="J1104" s="49"/>
      <c r="K1104" s="49"/>
      <c r="L1104" s="49"/>
      <c r="M1104" s="49"/>
      <c r="N1104" s="49"/>
      <c r="O1104" s="49"/>
      <c r="P1104" s="29"/>
      <c r="Q1104" s="29"/>
      <c r="R1104" s="29"/>
      <c r="S1104" s="80"/>
      <c r="T1104" s="80"/>
      <c r="U1104" s="80"/>
      <c r="V1104" s="29"/>
    </row>
    <row r="1105" ht="13.5" customHeight="1">
      <c r="A1105" s="29"/>
      <c r="B1105" s="29"/>
      <c r="C1105" s="29"/>
      <c r="D1105" s="29"/>
      <c r="E1105" s="49"/>
      <c r="F1105" s="49"/>
      <c r="G1105" s="49"/>
      <c r="H1105" s="49"/>
      <c r="I1105" s="49"/>
      <c r="J1105" s="49"/>
      <c r="K1105" s="49"/>
      <c r="L1105" s="49"/>
      <c r="M1105" s="49"/>
      <c r="N1105" s="49"/>
      <c r="O1105" s="49"/>
      <c r="P1105" s="29"/>
      <c r="Q1105" s="29"/>
      <c r="R1105" s="29"/>
      <c r="S1105" s="80"/>
      <c r="T1105" s="80"/>
      <c r="U1105" s="80"/>
      <c r="V1105" s="29"/>
    </row>
    <row r="1106" ht="13.5" customHeight="1">
      <c r="A1106" s="81"/>
      <c r="J1106" s="82"/>
      <c r="K1106" s="82"/>
      <c r="L1106" s="82"/>
      <c r="M1106" s="82"/>
      <c r="N1106" s="82"/>
      <c r="O1106" s="82"/>
      <c r="S1106" s="80"/>
      <c r="T1106" s="80"/>
      <c r="U1106" s="80"/>
      <c r="V1106" s="81"/>
    </row>
    <row r="1107" ht="13.5" customHeight="1">
      <c r="A1107" s="81"/>
      <c r="J1107" s="82"/>
      <c r="K1107" s="82"/>
      <c r="L1107" s="82"/>
      <c r="M1107" s="82"/>
      <c r="N1107" s="82"/>
      <c r="O1107" s="82"/>
      <c r="S1107" s="80"/>
      <c r="T1107" s="80"/>
      <c r="U1107" s="80"/>
      <c r="V1107" s="81"/>
    </row>
    <row r="1108" ht="13.5" customHeight="1">
      <c r="A1108" s="81"/>
      <c r="J1108" s="82"/>
      <c r="K1108" s="82"/>
      <c r="L1108" s="82"/>
      <c r="M1108" s="82"/>
      <c r="N1108" s="82"/>
      <c r="O1108" s="82"/>
      <c r="S1108" s="80"/>
      <c r="T1108" s="80"/>
      <c r="U1108" s="80"/>
      <c r="V1108" s="81"/>
    </row>
    <row r="1109" ht="13.5" customHeight="1">
      <c r="A1109" s="81"/>
      <c r="J1109" s="82"/>
      <c r="K1109" s="82"/>
      <c r="L1109" s="82"/>
      <c r="M1109" s="82"/>
      <c r="N1109" s="82"/>
      <c r="O1109" s="82"/>
      <c r="S1109" s="80"/>
      <c r="T1109" s="80"/>
      <c r="U1109" s="80"/>
      <c r="V1109" s="81"/>
    </row>
    <row r="1110" ht="13.5" customHeight="1">
      <c r="A1110" s="81"/>
      <c r="J1110" s="82"/>
      <c r="K1110" s="82"/>
      <c r="L1110" s="82"/>
      <c r="M1110" s="82"/>
      <c r="N1110" s="82"/>
      <c r="O1110" s="82"/>
      <c r="S1110" s="80"/>
      <c r="T1110" s="80"/>
      <c r="U1110" s="80"/>
      <c r="V1110" s="81"/>
    </row>
    <row r="1111" ht="13.5" customHeight="1">
      <c r="A1111" s="81"/>
      <c r="J1111" s="82"/>
      <c r="K1111" s="82"/>
      <c r="L1111" s="82"/>
      <c r="M1111" s="82"/>
      <c r="N1111" s="82"/>
      <c r="O1111" s="82"/>
      <c r="S1111" s="80"/>
      <c r="T1111" s="80"/>
      <c r="U1111" s="80"/>
      <c r="V1111" s="81"/>
    </row>
    <row r="1112" ht="13.5" customHeight="1">
      <c r="A1112" s="81"/>
      <c r="J1112" s="82"/>
      <c r="K1112" s="82"/>
      <c r="L1112" s="82"/>
      <c r="M1112" s="82"/>
      <c r="N1112" s="82"/>
      <c r="O1112" s="82"/>
      <c r="S1112" s="80"/>
      <c r="T1112" s="80"/>
      <c r="U1112" s="80"/>
      <c r="V1112" s="81"/>
    </row>
    <row r="1113" ht="13.5" customHeight="1">
      <c r="A1113" s="81"/>
      <c r="J1113" s="82"/>
      <c r="K1113" s="82"/>
      <c r="L1113" s="82"/>
      <c r="M1113" s="82"/>
      <c r="N1113" s="82"/>
      <c r="O1113" s="82"/>
      <c r="S1113" s="80"/>
      <c r="T1113" s="80"/>
      <c r="U1113" s="80"/>
      <c r="V1113" s="81"/>
    </row>
    <row r="1114" ht="13.5" customHeight="1">
      <c r="A1114" s="81"/>
      <c r="J1114" s="82"/>
      <c r="K1114" s="82"/>
      <c r="L1114" s="82"/>
      <c r="M1114" s="82"/>
      <c r="N1114" s="82"/>
      <c r="O1114" s="82"/>
      <c r="S1114" s="80"/>
      <c r="T1114" s="80"/>
      <c r="U1114" s="80"/>
      <c r="V1114" s="81"/>
    </row>
    <row r="1115" ht="13.5" customHeight="1">
      <c r="A1115" s="81"/>
      <c r="J1115" s="82"/>
      <c r="K1115" s="82"/>
      <c r="L1115" s="82"/>
      <c r="M1115" s="82"/>
      <c r="N1115" s="82"/>
      <c r="O1115" s="82"/>
      <c r="S1115" s="80"/>
      <c r="T1115" s="80"/>
      <c r="U1115" s="80"/>
      <c r="V1115" s="81"/>
    </row>
    <row r="1116" ht="13.5" customHeight="1">
      <c r="A1116" s="81"/>
      <c r="J1116" s="82"/>
      <c r="K1116" s="82"/>
      <c r="L1116" s="82"/>
      <c r="M1116" s="82"/>
      <c r="N1116" s="82"/>
      <c r="O1116" s="82"/>
      <c r="V1116" s="81"/>
    </row>
    <row r="1117" ht="13.5" customHeight="1">
      <c r="A1117" s="81"/>
      <c r="J1117" s="82"/>
      <c r="K1117" s="82"/>
      <c r="L1117" s="82"/>
      <c r="M1117" s="82"/>
      <c r="N1117" s="82"/>
      <c r="O1117" s="82"/>
      <c r="V1117" s="81"/>
    </row>
    <row r="1118" ht="13.5" customHeight="1">
      <c r="A1118" s="81"/>
      <c r="J1118" s="82"/>
      <c r="K1118" s="82"/>
      <c r="L1118" s="82"/>
      <c r="M1118" s="82"/>
      <c r="N1118" s="82"/>
      <c r="O1118" s="82"/>
      <c r="V1118" s="81"/>
    </row>
  </sheetData>
  <mergeCells count="69">
    <mergeCell ref="S70:U70"/>
    <mergeCell ref="S72:U72"/>
    <mergeCell ref="S73:U73"/>
    <mergeCell ref="S74:U74"/>
    <mergeCell ref="S75:U75"/>
    <mergeCell ref="S76:U76"/>
    <mergeCell ref="S77:U77"/>
    <mergeCell ref="S86:U86"/>
    <mergeCell ref="S87:U87"/>
    <mergeCell ref="S88:U88"/>
    <mergeCell ref="S89:U89"/>
    <mergeCell ref="S90:U90"/>
    <mergeCell ref="S142:U142"/>
    <mergeCell ref="S78:U78"/>
    <mergeCell ref="S79:U79"/>
    <mergeCell ref="S81:U81"/>
    <mergeCell ref="S82:U82"/>
    <mergeCell ref="S83:U83"/>
    <mergeCell ref="S84:U84"/>
    <mergeCell ref="S85:U85"/>
    <mergeCell ref="S3:U3"/>
    <mergeCell ref="S4:U4"/>
    <mergeCell ref="S5:U5"/>
    <mergeCell ref="S6:U6"/>
    <mergeCell ref="S7:U7"/>
    <mergeCell ref="S9:U9"/>
    <mergeCell ref="S11:U11"/>
    <mergeCell ref="S12:U12"/>
    <mergeCell ref="S13:U13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S33:U33"/>
    <mergeCell ref="S34:U34"/>
    <mergeCell ref="S35:U35"/>
    <mergeCell ref="S37:U37"/>
    <mergeCell ref="S38:U38"/>
    <mergeCell ref="S39:U39"/>
    <mergeCell ref="S40:U40"/>
    <mergeCell ref="S41:U41"/>
    <mergeCell ref="S43:U43"/>
    <mergeCell ref="S44:U44"/>
    <mergeCell ref="S45:U45"/>
    <mergeCell ref="S46:U46"/>
    <mergeCell ref="S47:U47"/>
    <mergeCell ref="S48:U48"/>
    <mergeCell ref="S49:U49"/>
    <mergeCell ref="S56:U56"/>
    <mergeCell ref="S58:U58"/>
    <mergeCell ref="S59:U59"/>
    <mergeCell ref="S60:U60"/>
    <mergeCell ref="S61:U61"/>
    <mergeCell ref="S68:U68"/>
    <mergeCell ref="S69:U69"/>
  </mergeCells>
  <printOptions/>
  <pageMargins bottom="0.75" footer="0.0" header="0.0" left="0.7" right="0.7" top="0.75"/>
  <pageSetup orientation="landscape"/>
  <headerFooter>
    <oddFooter>&amp;C000000&amp;P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1" width="6.13"/>
    <col customWidth="1" min="2" max="2" width="17.5"/>
    <col customWidth="1" min="3" max="3" width="25.75"/>
    <col customWidth="1" min="4" max="4" width="5.63"/>
    <col customWidth="1" min="5" max="5" width="11.25"/>
    <col customWidth="1" min="6" max="6" width="10.38"/>
    <col customWidth="1" min="7" max="7" width="11.0"/>
    <col customWidth="1" min="8" max="9" width="10.0"/>
    <col customWidth="1" min="10" max="10" width="9.75"/>
    <col customWidth="1" min="11" max="11" width="9.0"/>
    <col customWidth="1" min="12" max="12" width="9.5"/>
    <col customWidth="1" min="13" max="13" width="10.63"/>
    <col customWidth="1" min="14" max="14" width="10.38"/>
    <col customWidth="1" min="15" max="15" width="9.5"/>
    <col customWidth="1" min="16" max="16" width="9.25"/>
    <col customWidth="1" min="17" max="17" width="10.63"/>
    <col customWidth="1" min="18" max="18" width="11.0"/>
    <col customWidth="1" min="19" max="19" width="15.88"/>
    <col customWidth="1" min="20" max="20" width="10.63"/>
    <col customWidth="1" min="21" max="21" width="14.0"/>
  </cols>
  <sheetData>
    <row r="1" ht="33.0" customHeight="1">
      <c r="A1" s="83"/>
      <c r="B1" s="84"/>
      <c r="C1" s="85" t="s">
        <v>142</v>
      </c>
      <c r="D1" s="83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3"/>
      <c r="T1" s="83"/>
      <c r="U1" s="83"/>
    </row>
    <row r="2" ht="30.0" customHeight="1">
      <c r="A2" s="6" t="s">
        <v>1</v>
      </c>
      <c r="B2" s="87" t="s">
        <v>2</v>
      </c>
      <c r="C2" s="87" t="s">
        <v>3</v>
      </c>
      <c r="D2" s="6" t="s">
        <v>4</v>
      </c>
      <c r="E2" s="88" t="s">
        <v>5</v>
      </c>
      <c r="F2" s="8" t="s">
        <v>6</v>
      </c>
      <c r="G2" s="8" t="s">
        <v>7</v>
      </c>
      <c r="H2" s="9" t="s">
        <v>8</v>
      </c>
      <c r="I2" s="9" t="s">
        <v>143</v>
      </c>
      <c r="J2" s="8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 s="10" t="s">
        <v>15</v>
      </c>
      <c r="P2" s="12" t="s">
        <v>16</v>
      </c>
      <c r="Q2" s="13" t="s">
        <v>17</v>
      </c>
      <c r="R2" s="14" t="s">
        <v>18</v>
      </c>
      <c r="S2" s="89"/>
      <c r="T2" s="89"/>
      <c r="U2" s="17"/>
    </row>
    <row r="3" ht="14.25" customHeight="1">
      <c r="A3" s="18">
        <v>1.0</v>
      </c>
      <c r="B3" s="90" t="s">
        <v>144</v>
      </c>
      <c r="C3" s="90" t="s">
        <v>99</v>
      </c>
      <c r="D3" s="20">
        <v>55.0</v>
      </c>
      <c r="E3" s="21">
        <v>8.0</v>
      </c>
      <c r="F3" s="21">
        <v>8.0</v>
      </c>
      <c r="G3" s="21">
        <v>8.0</v>
      </c>
      <c r="H3" s="21">
        <v>8.0</v>
      </c>
      <c r="I3" s="23">
        <v>8.0</v>
      </c>
      <c r="J3" s="21">
        <v>8.0</v>
      </c>
      <c r="K3" s="23">
        <v>12.0</v>
      </c>
      <c r="L3" s="21">
        <v>12.0</v>
      </c>
      <c r="M3" s="21">
        <v>12.0</v>
      </c>
      <c r="N3" s="21">
        <v>8.0</v>
      </c>
      <c r="O3" s="21">
        <v>12.0</v>
      </c>
      <c r="P3" s="24">
        <v>12.0</v>
      </c>
      <c r="Q3" s="25"/>
      <c r="R3" s="25">
        <f t="shared" ref="R3:R6" si="1">SUM(E3:Q3)</f>
        <v>116</v>
      </c>
      <c r="S3" s="26" t="s">
        <v>21</v>
      </c>
      <c r="T3" s="27"/>
      <c r="U3" s="28"/>
    </row>
    <row r="4" ht="14.25" customHeight="1">
      <c r="A4" s="18">
        <v>2.0</v>
      </c>
      <c r="B4" s="90" t="s">
        <v>145</v>
      </c>
      <c r="C4" s="90" t="s">
        <v>23</v>
      </c>
      <c r="D4" s="20">
        <v>61.0</v>
      </c>
      <c r="E4" s="21">
        <v>8.0</v>
      </c>
      <c r="F4" s="21">
        <v>8.0</v>
      </c>
      <c r="G4" s="21">
        <v>8.0</v>
      </c>
      <c r="H4" s="21">
        <v>8.0</v>
      </c>
      <c r="I4" s="23">
        <v>8.0</v>
      </c>
      <c r="J4" s="21">
        <v>8.0</v>
      </c>
      <c r="K4" s="23">
        <v>12.0</v>
      </c>
      <c r="L4" s="21">
        <v>12.0</v>
      </c>
      <c r="M4" s="21">
        <v>12.0</v>
      </c>
      <c r="N4" s="21">
        <v>8.0</v>
      </c>
      <c r="O4" s="21">
        <v>12.0</v>
      </c>
      <c r="P4" s="24">
        <v>12.0</v>
      </c>
      <c r="Q4" s="25"/>
      <c r="R4" s="25">
        <f t="shared" si="1"/>
        <v>116</v>
      </c>
      <c r="S4" s="32" t="s">
        <v>24</v>
      </c>
      <c r="T4" s="27"/>
      <c r="U4" s="28"/>
    </row>
    <row r="5" ht="14.25" customHeight="1">
      <c r="A5" s="18">
        <v>3.0</v>
      </c>
      <c r="B5" s="90" t="s">
        <v>146</v>
      </c>
      <c r="C5" s="90" t="s">
        <v>122</v>
      </c>
      <c r="D5" s="20">
        <v>46.0</v>
      </c>
      <c r="E5" s="22"/>
      <c r="F5" s="21">
        <v>8.0</v>
      </c>
      <c r="G5" s="21">
        <v>6.0</v>
      </c>
      <c r="H5" s="21">
        <v>6.0</v>
      </c>
      <c r="I5" s="30"/>
      <c r="J5" s="21">
        <v>8.0</v>
      </c>
      <c r="K5" s="23">
        <v>12.0</v>
      </c>
      <c r="L5" s="21">
        <v>12.0</v>
      </c>
      <c r="M5" s="21">
        <v>6.0</v>
      </c>
      <c r="N5" s="21">
        <v>8.0</v>
      </c>
      <c r="O5" s="21">
        <v>12.0</v>
      </c>
      <c r="P5" s="24">
        <v>9.0</v>
      </c>
      <c r="Q5" s="25"/>
      <c r="R5" s="25">
        <f t="shared" si="1"/>
        <v>87</v>
      </c>
      <c r="S5" s="34" t="s">
        <v>27</v>
      </c>
      <c r="T5" s="27"/>
      <c r="U5" s="28"/>
    </row>
    <row r="6" ht="14.25" customHeight="1">
      <c r="A6" s="35">
        <v>4.0</v>
      </c>
      <c r="B6" s="90" t="s">
        <v>147</v>
      </c>
      <c r="C6" s="90" t="s">
        <v>148</v>
      </c>
      <c r="D6" s="20">
        <v>82.0</v>
      </c>
      <c r="E6" s="21">
        <v>6.0</v>
      </c>
      <c r="F6" s="21">
        <v>8.0</v>
      </c>
      <c r="G6" s="21">
        <v>8.0</v>
      </c>
      <c r="H6" s="21">
        <v>8.0</v>
      </c>
      <c r="I6" s="30"/>
      <c r="J6" s="22"/>
      <c r="K6" s="23">
        <v>12.0</v>
      </c>
      <c r="L6" s="21">
        <v>12.0</v>
      </c>
      <c r="M6" s="21">
        <v>9.0</v>
      </c>
      <c r="N6" s="30"/>
      <c r="O6" s="21">
        <v>12.0</v>
      </c>
      <c r="P6" s="20">
        <v>12.0</v>
      </c>
      <c r="Q6" s="37"/>
      <c r="R6" s="25">
        <f t="shared" si="1"/>
        <v>87</v>
      </c>
      <c r="S6" s="36" t="s">
        <v>29</v>
      </c>
      <c r="T6" s="27"/>
      <c r="U6" s="28"/>
    </row>
    <row r="7" ht="14.25" customHeight="1">
      <c r="A7" s="35">
        <v>5.0</v>
      </c>
      <c r="B7" s="90" t="s">
        <v>149</v>
      </c>
      <c r="C7" s="90" t="s">
        <v>23</v>
      </c>
      <c r="D7" s="20" t="s">
        <v>150</v>
      </c>
      <c r="E7" s="22"/>
      <c r="F7" s="22"/>
      <c r="G7" s="21">
        <v>6.0</v>
      </c>
      <c r="H7" s="22"/>
      <c r="I7" s="23">
        <v>8.0</v>
      </c>
      <c r="J7" s="21">
        <v>8.0</v>
      </c>
      <c r="K7" s="23">
        <v>12.0</v>
      </c>
      <c r="L7" s="21">
        <v>12.0</v>
      </c>
      <c r="M7" s="21">
        <v>12.0</v>
      </c>
      <c r="N7" s="21">
        <v>8.0</v>
      </c>
      <c r="O7" s="21">
        <v>9.0</v>
      </c>
      <c r="P7" s="20">
        <v>9.0</v>
      </c>
      <c r="Q7" s="37"/>
      <c r="R7" s="25">
        <f t="shared" ref="R7:R9" si="2">SUM(G7:Q7)</f>
        <v>84</v>
      </c>
      <c r="S7" s="38" t="s">
        <v>32</v>
      </c>
      <c r="T7" s="27"/>
      <c r="U7" s="28"/>
    </row>
    <row r="8" ht="14.25" customHeight="1">
      <c r="A8" s="18">
        <v>6.0</v>
      </c>
      <c r="B8" s="90" t="s">
        <v>151</v>
      </c>
      <c r="C8" s="90" t="s">
        <v>152</v>
      </c>
      <c r="D8" s="20">
        <v>52.0</v>
      </c>
      <c r="E8" s="22"/>
      <c r="F8" s="22"/>
      <c r="G8" s="21">
        <v>8.0</v>
      </c>
      <c r="H8" s="22"/>
      <c r="I8" s="23">
        <v>6.0</v>
      </c>
      <c r="J8" s="21">
        <v>8.0</v>
      </c>
      <c r="K8" s="23">
        <v>9.0</v>
      </c>
      <c r="L8" s="21">
        <v>9.0</v>
      </c>
      <c r="M8" s="21">
        <v>12.0</v>
      </c>
      <c r="N8" s="21">
        <v>8.0</v>
      </c>
      <c r="O8" s="21">
        <v>12.0</v>
      </c>
      <c r="P8" s="20">
        <v>12.0</v>
      </c>
      <c r="Q8" s="37"/>
      <c r="R8" s="25">
        <f t="shared" si="2"/>
        <v>84</v>
      </c>
      <c r="S8" s="91"/>
      <c r="T8" s="91"/>
      <c r="U8" s="91"/>
    </row>
    <row r="9" ht="14.25" customHeight="1">
      <c r="A9" s="18">
        <v>7.0</v>
      </c>
      <c r="B9" s="90" t="s">
        <v>153</v>
      </c>
      <c r="C9" s="90" t="s">
        <v>152</v>
      </c>
      <c r="D9" s="20">
        <v>72.0</v>
      </c>
      <c r="E9" s="22"/>
      <c r="F9" s="22"/>
      <c r="G9" s="21">
        <v>8.0</v>
      </c>
      <c r="H9" s="21">
        <v>8.0</v>
      </c>
      <c r="I9" s="23">
        <v>6.0</v>
      </c>
      <c r="J9" s="21">
        <v>8.0</v>
      </c>
      <c r="K9" s="23">
        <v>12.0</v>
      </c>
      <c r="L9" s="21">
        <v>9.0</v>
      </c>
      <c r="M9" s="21">
        <v>12.0</v>
      </c>
      <c r="N9" s="30"/>
      <c r="O9" s="21">
        <v>9.0</v>
      </c>
      <c r="P9" s="20">
        <v>9.0</v>
      </c>
      <c r="Q9" s="37"/>
      <c r="R9" s="25">
        <f t="shared" si="2"/>
        <v>81</v>
      </c>
      <c r="S9" s="40" t="s">
        <v>36</v>
      </c>
      <c r="T9" s="27"/>
      <c r="U9" s="28"/>
    </row>
    <row r="10" ht="14.25" customHeight="1">
      <c r="A10" s="41">
        <v>8.0</v>
      </c>
      <c r="B10" s="90" t="s">
        <v>154</v>
      </c>
      <c r="C10" s="90" t="s">
        <v>155</v>
      </c>
      <c r="D10" s="20">
        <v>46.0</v>
      </c>
      <c r="E10" s="21">
        <v>4.0</v>
      </c>
      <c r="F10" s="21">
        <v>8.0</v>
      </c>
      <c r="G10" s="21">
        <v>6.0</v>
      </c>
      <c r="H10" s="22"/>
      <c r="I10" s="22"/>
      <c r="J10" s="21">
        <v>6.0</v>
      </c>
      <c r="K10" s="23">
        <v>9.0</v>
      </c>
      <c r="L10" s="21">
        <v>9.0</v>
      </c>
      <c r="M10" s="21">
        <v>9.0</v>
      </c>
      <c r="N10" s="21">
        <v>6.0</v>
      </c>
      <c r="O10" s="23">
        <v>9.0</v>
      </c>
      <c r="P10" s="33"/>
      <c r="Q10" s="37"/>
      <c r="R10" s="25">
        <f t="shared" ref="R10:R13" si="3">SUM(E10:Q10)</f>
        <v>66</v>
      </c>
      <c r="S10" s="91"/>
      <c r="T10" s="42" t="s">
        <v>39</v>
      </c>
      <c r="U10" s="91"/>
    </row>
    <row r="11" ht="14.25" customHeight="1">
      <c r="A11" s="18">
        <v>9.0</v>
      </c>
      <c r="B11" s="90" t="s">
        <v>156</v>
      </c>
      <c r="C11" s="90" t="s">
        <v>152</v>
      </c>
      <c r="D11" s="20">
        <v>58.0</v>
      </c>
      <c r="E11" s="21">
        <v>6.0</v>
      </c>
      <c r="F11" s="21">
        <v>6.0</v>
      </c>
      <c r="G11" s="22"/>
      <c r="H11" s="21">
        <v>6.0</v>
      </c>
      <c r="I11" s="30"/>
      <c r="J11" s="21">
        <v>4.0</v>
      </c>
      <c r="K11" s="30"/>
      <c r="L11" s="21">
        <v>9.0</v>
      </c>
      <c r="M11" s="21">
        <v>9.0</v>
      </c>
      <c r="N11" s="21">
        <v>6.0</v>
      </c>
      <c r="O11" s="21">
        <v>9.0</v>
      </c>
      <c r="P11" s="24">
        <v>9.0</v>
      </c>
      <c r="Q11" s="25"/>
      <c r="R11" s="25">
        <f t="shared" si="3"/>
        <v>64</v>
      </c>
      <c r="S11" s="43" t="s">
        <v>41</v>
      </c>
      <c r="T11" s="27"/>
      <c r="U11" s="28"/>
    </row>
    <row r="12" ht="14.25" customHeight="1">
      <c r="A12" s="35">
        <v>10.0</v>
      </c>
      <c r="B12" s="90" t="s">
        <v>157</v>
      </c>
      <c r="C12" s="90" t="s">
        <v>23</v>
      </c>
      <c r="D12" s="20">
        <v>82.0</v>
      </c>
      <c r="E12" s="21">
        <v>8.0</v>
      </c>
      <c r="F12" s="22"/>
      <c r="G12" s="22"/>
      <c r="H12" s="21">
        <v>8.0</v>
      </c>
      <c r="I12" s="23">
        <v>6.0</v>
      </c>
      <c r="J12" s="30"/>
      <c r="K12" s="22"/>
      <c r="L12" s="22"/>
      <c r="M12" s="21">
        <v>12.0</v>
      </c>
      <c r="N12" s="23">
        <v>8.0</v>
      </c>
      <c r="O12" s="22"/>
      <c r="P12" s="24">
        <v>6.0</v>
      </c>
      <c r="Q12" s="25"/>
      <c r="R12" s="25">
        <f t="shared" si="3"/>
        <v>48</v>
      </c>
      <c r="S12" s="43" t="s">
        <v>44</v>
      </c>
      <c r="T12" s="27"/>
      <c r="U12" s="28"/>
    </row>
    <row r="13" ht="14.25" customHeight="1">
      <c r="A13" s="44">
        <v>11.0</v>
      </c>
      <c r="B13" s="90" t="s">
        <v>158</v>
      </c>
      <c r="C13" s="90" t="s">
        <v>20</v>
      </c>
      <c r="D13" s="20">
        <v>67.0</v>
      </c>
      <c r="E13" s="21">
        <v>4.0</v>
      </c>
      <c r="F13" s="22"/>
      <c r="G13" s="21">
        <v>6.0</v>
      </c>
      <c r="H13" s="22"/>
      <c r="I13" s="22"/>
      <c r="J13" s="21">
        <v>6.0</v>
      </c>
      <c r="K13" s="23">
        <v>12.0</v>
      </c>
      <c r="L13" s="21">
        <v>9.0</v>
      </c>
      <c r="M13" s="21">
        <v>6.0</v>
      </c>
      <c r="N13" s="22"/>
      <c r="O13" s="22"/>
      <c r="P13" s="33"/>
      <c r="Q13" s="37"/>
      <c r="R13" s="25">
        <f t="shared" si="3"/>
        <v>43</v>
      </c>
      <c r="S13" s="43" t="s">
        <v>46</v>
      </c>
      <c r="T13" s="27"/>
      <c r="U13" s="28"/>
    </row>
    <row r="14" ht="14.25" customHeight="1">
      <c r="A14" s="45">
        <v>12.0</v>
      </c>
      <c r="B14" s="90" t="s">
        <v>159</v>
      </c>
      <c r="C14" s="90" t="s">
        <v>23</v>
      </c>
      <c r="D14" s="20">
        <v>46.0</v>
      </c>
      <c r="E14" s="22"/>
      <c r="F14" s="21">
        <v>4.0</v>
      </c>
      <c r="G14" s="21">
        <v>4.0</v>
      </c>
      <c r="H14" s="21">
        <v>6.0</v>
      </c>
      <c r="I14" s="30"/>
      <c r="J14" s="21">
        <v>8.0</v>
      </c>
      <c r="K14" s="30"/>
      <c r="L14" s="21">
        <v>12.0</v>
      </c>
      <c r="M14" s="21">
        <v>6.0</v>
      </c>
      <c r="N14" s="23">
        <v>6.0</v>
      </c>
      <c r="O14" s="22"/>
      <c r="P14" s="33"/>
      <c r="Q14" s="25"/>
      <c r="R14" s="25">
        <f t="shared" ref="R14:R15" si="4">SUM(G14:Q14)</f>
        <v>42</v>
      </c>
      <c r="S14" s="91"/>
      <c r="T14" s="91"/>
      <c r="U14" s="91"/>
    </row>
    <row r="15" ht="14.25" customHeight="1">
      <c r="A15" s="46">
        <v>13.0</v>
      </c>
      <c r="B15" s="90" t="s">
        <v>160</v>
      </c>
      <c r="C15" s="90" t="s">
        <v>20</v>
      </c>
      <c r="D15" s="20">
        <v>82.0</v>
      </c>
      <c r="E15" s="22"/>
      <c r="F15" s="22"/>
      <c r="G15" s="21">
        <v>4.0</v>
      </c>
      <c r="H15" s="21">
        <v>4.0</v>
      </c>
      <c r="I15" s="30"/>
      <c r="J15" s="21">
        <v>4.0</v>
      </c>
      <c r="K15" s="23">
        <v>9.0</v>
      </c>
      <c r="L15" s="22"/>
      <c r="M15" s="22"/>
      <c r="N15" s="30"/>
      <c r="O15" s="21">
        <v>9.0</v>
      </c>
      <c r="P15" s="20">
        <v>12.0</v>
      </c>
      <c r="Q15" s="37"/>
      <c r="R15" s="25">
        <f t="shared" si="4"/>
        <v>42</v>
      </c>
      <c r="S15" s="47" t="s">
        <v>51</v>
      </c>
      <c r="T15" s="27"/>
      <c r="U15" s="28"/>
    </row>
    <row r="16" ht="14.25" customHeight="1">
      <c r="A16" s="46">
        <v>14.0</v>
      </c>
      <c r="B16" s="90" t="s">
        <v>161</v>
      </c>
      <c r="C16" s="90" t="s">
        <v>99</v>
      </c>
      <c r="D16" s="20">
        <v>52.0</v>
      </c>
      <c r="E16" s="21">
        <v>4.0</v>
      </c>
      <c r="F16" s="21">
        <v>6.0</v>
      </c>
      <c r="G16" s="21">
        <v>6.0</v>
      </c>
      <c r="H16" s="22"/>
      <c r="I16" s="22"/>
      <c r="J16" s="21">
        <v>6.0</v>
      </c>
      <c r="K16" s="23">
        <v>9.0</v>
      </c>
      <c r="L16" s="21">
        <v>6.0</v>
      </c>
      <c r="M16" s="22"/>
      <c r="N16" s="23">
        <v>4.0</v>
      </c>
      <c r="O16" s="22"/>
      <c r="P16" s="33"/>
      <c r="Q16" s="25"/>
      <c r="R16" s="25">
        <f t="shared" ref="R16:R17" si="5">SUM(E16:Q16)</f>
        <v>41</v>
      </c>
      <c r="S16" s="48" t="s">
        <v>53</v>
      </c>
      <c r="T16" s="27"/>
      <c r="U16" s="28"/>
    </row>
    <row r="17" ht="14.25" customHeight="1">
      <c r="A17" s="46">
        <v>15.0</v>
      </c>
      <c r="B17" s="90" t="s">
        <v>162</v>
      </c>
      <c r="C17" s="90" t="s">
        <v>26</v>
      </c>
      <c r="D17" s="20">
        <v>82.0</v>
      </c>
      <c r="E17" s="21">
        <v>4.0</v>
      </c>
      <c r="F17" s="21">
        <v>6.0</v>
      </c>
      <c r="G17" s="22"/>
      <c r="H17" s="22"/>
      <c r="I17" s="22"/>
      <c r="J17" s="21">
        <v>6.0</v>
      </c>
      <c r="K17" s="23">
        <v>9.0</v>
      </c>
      <c r="L17" s="21">
        <v>9.0</v>
      </c>
      <c r="M17" s="30">
        <v>6.0</v>
      </c>
      <c r="N17" s="22"/>
      <c r="O17" s="22"/>
      <c r="P17" s="33"/>
      <c r="Q17" s="37"/>
      <c r="R17" s="25">
        <f t="shared" si="5"/>
        <v>40</v>
      </c>
      <c r="S17" s="48" t="s">
        <v>56</v>
      </c>
      <c r="T17" s="27"/>
      <c r="U17" s="28"/>
    </row>
    <row r="18" ht="14.25" customHeight="1">
      <c r="A18" s="49">
        <v>16.0</v>
      </c>
      <c r="B18" s="90" t="s">
        <v>163</v>
      </c>
      <c r="C18" s="92" t="s">
        <v>55</v>
      </c>
      <c r="D18" s="23">
        <v>64.0</v>
      </c>
      <c r="E18" s="22"/>
      <c r="F18" s="22"/>
      <c r="G18" s="22"/>
      <c r="H18" s="22"/>
      <c r="I18" s="22"/>
      <c r="J18" s="21">
        <v>4.0</v>
      </c>
      <c r="K18" s="23">
        <v>9.0</v>
      </c>
      <c r="L18" s="22"/>
      <c r="M18" s="21">
        <v>9.0</v>
      </c>
      <c r="N18" s="30"/>
      <c r="O18" s="21">
        <v>9.0</v>
      </c>
      <c r="P18" s="20">
        <v>9.0</v>
      </c>
      <c r="Q18" s="37"/>
      <c r="R18" s="25">
        <f t="shared" ref="R18:R19" si="6">SUM(G18:Q18)</f>
        <v>40</v>
      </c>
      <c r="S18" s="48" t="s">
        <v>58</v>
      </c>
      <c r="T18" s="27"/>
      <c r="U18" s="28"/>
    </row>
    <row r="19" ht="14.25" customHeight="1">
      <c r="A19" s="46">
        <v>17.0</v>
      </c>
      <c r="B19" s="90" t="s">
        <v>164</v>
      </c>
      <c r="C19" s="90" t="s">
        <v>23</v>
      </c>
      <c r="D19" s="20">
        <v>46.0</v>
      </c>
      <c r="E19" s="22"/>
      <c r="F19" s="22"/>
      <c r="G19" s="22"/>
      <c r="H19" s="22"/>
      <c r="I19" s="22"/>
      <c r="J19" s="21">
        <v>6.0</v>
      </c>
      <c r="K19" s="23">
        <v>12.0</v>
      </c>
      <c r="L19" s="22"/>
      <c r="M19" s="21">
        <v>9.0</v>
      </c>
      <c r="N19" s="93"/>
      <c r="O19" s="21">
        <v>9.0</v>
      </c>
      <c r="P19" s="33"/>
      <c r="Q19" s="37"/>
      <c r="R19" s="25">
        <f t="shared" si="6"/>
        <v>36</v>
      </c>
      <c r="S19" s="50"/>
      <c r="T19" s="27"/>
      <c r="U19" s="28"/>
    </row>
    <row r="20" ht="14.25" customHeight="1">
      <c r="A20" s="49">
        <v>18.0</v>
      </c>
      <c r="B20" s="90" t="s">
        <v>165</v>
      </c>
      <c r="C20" s="90" t="s">
        <v>99</v>
      </c>
      <c r="D20" s="20">
        <v>61.0</v>
      </c>
      <c r="E20" s="21">
        <v>4.0</v>
      </c>
      <c r="F20" s="21">
        <v>6.0</v>
      </c>
      <c r="G20" s="21">
        <v>6.0</v>
      </c>
      <c r="H20" s="22"/>
      <c r="I20" s="23">
        <v>4.0</v>
      </c>
      <c r="J20" s="22"/>
      <c r="K20" s="23">
        <v>9.0</v>
      </c>
      <c r="L20" s="22"/>
      <c r="M20" s="22"/>
      <c r="N20" s="94"/>
      <c r="O20" s="22"/>
      <c r="P20" s="24">
        <v>6.0</v>
      </c>
      <c r="Q20" s="25"/>
      <c r="R20" s="25">
        <f>SUM(E20:Q20)</f>
        <v>35</v>
      </c>
      <c r="S20" s="51" t="s">
        <v>62</v>
      </c>
      <c r="T20" s="27"/>
      <c r="U20" s="28"/>
    </row>
    <row r="21" ht="14.25" customHeight="1">
      <c r="A21" s="46">
        <v>19.0</v>
      </c>
      <c r="B21" s="90" t="s">
        <v>166</v>
      </c>
      <c r="C21" s="90" t="s">
        <v>20</v>
      </c>
      <c r="D21" s="20">
        <v>46.0</v>
      </c>
      <c r="E21" s="22"/>
      <c r="F21" s="22"/>
      <c r="G21" s="22"/>
      <c r="H21" s="22"/>
      <c r="I21" s="22"/>
      <c r="J21" s="21">
        <v>4.0</v>
      </c>
      <c r="K21" s="23">
        <v>9.0</v>
      </c>
      <c r="L21" s="21">
        <v>9.0</v>
      </c>
      <c r="M21" s="22"/>
      <c r="N21" s="30"/>
      <c r="O21" s="21">
        <v>6.0</v>
      </c>
      <c r="P21" s="20">
        <v>6.0</v>
      </c>
      <c r="Q21" s="37"/>
      <c r="R21" s="25">
        <f>SUM(G21:Q21)</f>
        <v>34</v>
      </c>
      <c r="S21" s="52" t="s">
        <v>65</v>
      </c>
      <c r="T21" s="27"/>
      <c r="U21" s="28"/>
    </row>
    <row r="22" ht="14.25" customHeight="1">
      <c r="A22" s="46">
        <v>20.0</v>
      </c>
      <c r="B22" s="90" t="s">
        <v>167</v>
      </c>
      <c r="C22" s="90" t="s">
        <v>122</v>
      </c>
      <c r="D22" s="20">
        <v>52.0</v>
      </c>
      <c r="E22" s="21">
        <v>8.0</v>
      </c>
      <c r="F22" s="21">
        <v>8.0</v>
      </c>
      <c r="G22" s="21">
        <v>6.0</v>
      </c>
      <c r="H22" s="21">
        <v>6.0</v>
      </c>
      <c r="I22" s="30"/>
      <c r="J22" s="21">
        <v>4.0</v>
      </c>
      <c r="K22" s="30"/>
      <c r="L22" s="22"/>
      <c r="M22" s="22"/>
      <c r="N22" s="22"/>
      <c r="O22" s="30"/>
      <c r="P22" s="33"/>
      <c r="Q22" s="25"/>
      <c r="R22" s="25">
        <f>SUM(E22:Q22)</f>
        <v>32</v>
      </c>
      <c r="S22" s="32" t="s">
        <v>68</v>
      </c>
      <c r="T22" s="27"/>
      <c r="U22" s="28"/>
    </row>
    <row r="23" ht="14.25" customHeight="1">
      <c r="A23" s="49">
        <v>21.0</v>
      </c>
      <c r="B23" s="90" t="s">
        <v>168</v>
      </c>
      <c r="C23" s="90" t="s">
        <v>169</v>
      </c>
      <c r="D23" s="20">
        <v>43.0</v>
      </c>
      <c r="E23" s="22"/>
      <c r="F23" s="22"/>
      <c r="G23" s="22"/>
      <c r="H23" s="22"/>
      <c r="I23" s="22"/>
      <c r="J23" s="22"/>
      <c r="K23" s="22"/>
      <c r="L23" s="22"/>
      <c r="M23" s="22"/>
      <c r="N23" s="21">
        <v>8.0</v>
      </c>
      <c r="O23" s="21">
        <v>12.0</v>
      </c>
      <c r="P23" s="20">
        <v>12.0</v>
      </c>
      <c r="Q23" s="37"/>
      <c r="R23" s="25">
        <f>SUM(G23:Q23)</f>
        <v>32</v>
      </c>
      <c r="S23" s="53"/>
      <c r="T23" s="27"/>
      <c r="U23" s="28"/>
    </row>
    <row r="24" ht="14.25" customHeight="1">
      <c r="A24" s="49">
        <v>22.0</v>
      </c>
      <c r="B24" s="90" t="s">
        <v>170</v>
      </c>
      <c r="C24" s="90" t="s">
        <v>20</v>
      </c>
      <c r="D24" s="20">
        <v>67.0</v>
      </c>
      <c r="E24" s="21">
        <v>8.0</v>
      </c>
      <c r="F24" s="21">
        <v>4.0</v>
      </c>
      <c r="G24" s="22"/>
      <c r="H24" s="22"/>
      <c r="I24" s="22"/>
      <c r="J24" s="21">
        <v>6.0</v>
      </c>
      <c r="K24" s="23">
        <v>6.0</v>
      </c>
      <c r="L24" s="22"/>
      <c r="M24" s="22"/>
      <c r="N24" s="30"/>
      <c r="O24" s="21">
        <v>6.0</v>
      </c>
      <c r="P24" s="33"/>
      <c r="Q24" s="25"/>
      <c r="R24" s="25">
        <f t="shared" ref="R24:R25" si="7">SUM(E24:Q24)</f>
        <v>30</v>
      </c>
      <c r="S24" s="51" t="s">
        <v>62</v>
      </c>
      <c r="T24" s="27"/>
      <c r="U24" s="28"/>
    </row>
    <row r="25" ht="14.25" customHeight="1">
      <c r="A25" s="46">
        <v>23.0</v>
      </c>
      <c r="B25" s="90" t="s">
        <v>171</v>
      </c>
      <c r="C25" s="90" t="s">
        <v>23</v>
      </c>
      <c r="D25" s="20">
        <v>46.0</v>
      </c>
      <c r="E25" s="21">
        <v>8.0</v>
      </c>
      <c r="F25" s="21">
        <v>6.0</v>
      </c>
      <c r="G25" s="22"/>
      <c r="H25" s="22"/>
      <c r="I25" s="22"/>
      <c r="J25" s="22"/>
      <c r="K25" s="22"/>
      <c r="L25" s="22"/>
      <c r="M25" s="21">
        <v>6.0</v>
      </c>
      <c r="N25" s="30"/>
      <c r="O25" s="21">
        <v>9.0</v>
      </c>
      <c r="P25" s="31"/>
      <c r="Q25" s="25"/>
      <c r="R25" s="25">
        <f t="shared" si="7"/>
        <v>29</v>
      </c>
      <c r="S25" s="32" t="s">
        <v>74</v>
      </c>
      <c r="T25" s="27"/>
      <c r="U25" s="28"/>
    </row>
    <row r="26" ht="14.25" customHeight="1">
      <c r="A26" s="49">
        <v>24.0</v>
      </c>
      <c r="B26" s="90" t="s">
        <v>172</v>
      </c>
      <c r="C26" s="90" t="s">
        <v>50</v>
      </c>
      <c r="D26" s="20">
        <v>82.0</v>
      </c>
      <c r="E26" s="22"/>
      <c r="F26" s="22"/>
      <c r="G26" s="21">
        <v>8.0</v>
      </c>
      <c r="H26" s="22"/>
      <c r="I26" s="23">
        <v>8.0</v>
      </c>
      <c r="J26" s="22"/>
      <c r="K26" s="22"/>
      <c r="L26" s="22"/>
      <c r="M26" s="22"/>
      <c r="N26" s="22"/>
      <c r="O26" s="22"/>
      <c r="P26" s="20">
        <v>12.0</v>
      </c>
      <c r="Q26" s="37"/>
      <c r="R26" s="25">
        <f t="shared" ref="R26:R28" si="8">SUM(G26:Q26)</f>
        <v>28</v>
      </c>
      <c r="S26" s="32" t="s">
        <v>76</v>
      </c>
      <c r="T26" s="27"/>
      <c r="U26" s="28"/>
    </row>
    <row r="27" ht="14.25" customHeight="1">
      <c r="A27" s="49">
        <v>25.0</v>
      </c>
      <c r="B27" s="90" t="s">
        <v>173</v>
      </c>
      <c r="C27" s="90" t="s">
        <v>174</v>
      </c>
      <c r="D27" s="20">
        <v>72.0</v>
      </c>
      <c r="E27" s="22"/>
      <c r="F27" s="22"/>
      <c r="G27" s="22"/>
      <c r="H27" s="22"/>
      <c r="I27" s="22"/>
      <c r="J27" s="21">
        <v>4.0</v>
      </c>
      <c r="K27" s="23">
        <v>9.0</v>
      </c>
      <c r="L27" s="22"/>
      <c r="M27" s="22"/>
      <c r="N27" s="30"/>
      <c r="O27" s="21">
        <v>12.0</v>
      </c>
      <c r="P27" s="33"/>
      <c r="Q27" s="37"/>
      <c r="R27" s="25">
        <f t="shared" si="8"/>
        <v>25</v>
      </c>
      <c r="S27" s="32" t="s">
        <v>78</v>
      </c>
      <c r="T27" s="27"/>
      <c r="U27" s="28"/>
    </row>
    <row r="28" ht="14.25" customHeight="1">
      <c r="A28" s="23">
        <v>26.0</v>
      </c>
      <c r="B28" s="90" t="s">
        <v>175</v>
      </c>
      <c r="C28" s="90" t="s">
        <v>176</v>
      </c>
      <c r="D28" s="20">
        <v>82.0</v>
      </c>
      <c r="E28" s="22"/>
      <c r="F28" s="22"/>
      <c r="G28" s="22"/>
      <c r="H28" s="22"/>
      <c r="I28" s="22"/>
      <c r="J28" s="22"/>
      <c r="K28" s="22"/>
      <c r="L28" s="22"/>
      <c r="M28" s="21">
        <v>9.0</v>
      </c>
      <c r="N28" s="30"/>
      <c r="O28" s="21">
        <v>12.0</v>
      </c>
      <c r="P28" s="33"/>
      <c r="Q28" s="37"/>
      <c r="R28" s="25">
        <f t="shared" si="8"/>
        <v>21</v>
      </c>
      <c r="S28" s="54"/>
      <c r="T28" s="27"/>
      <c r="U28" s="28"/>
    </row>
    <row r="29" ht="14.25" customHeight="1">
      <c r="A29" s="49">
        <v>27.0</v>
      </c>
      <c r="B29" s="90" t="s">
        <v>177</v>
      </c>
      <c r="C29" s="90" t="s">
        <v>178</v>
      </c>
      <c r="D29" s="20">
        <v>46.0</v>
      </c>
      <c r="E29" s="21">
        <v>6.0</v>
      </c>
      <c r="F29" s="23">
        <v>4.0</v>
      </c>
      <c r="G29" s="22"/>
      <c r="H29" s="22"/>
      <c r="I29" s="22"/>
      <c r="J29" s="23">
        <v>4.0</v>
      </c>
      <c r="K29" s="30"/>
      <c r="L29" s="21">
        <v>6.0</v>
      </c>
      <c r="M29" s="22"/>
      <c r="N29" s="22"/>
      <c r="O29" s="22"/>
      <c r="P29" s="33"/>
      <c r="Q29" s="25"/>
      <c r="R29" s="25">
        <f>SUM(E29:Q29)</f>
        <v>20</v>
      </c>
      <c r="S29" s="91"/>
      <c r="T29" s="91"/>
      <c r="U29" s="91"/>
    </row>
    <row r="30" ht="14.25" customHeight="1">
      <c r="A30" s="49">
        <v>28.0</v>
      </c>
      <c r="B30" s="56" t="s">
        <v>179</v>
      </c>
      <c r="C30" s="90" t="s">
        <v>180</v>
      </c>
      <c r="D30" s="20" t="s">
        <v>150</v>
      </c>
      <c r="E30" s="22"/>
      <c r="F30" s="22"/>
      <c r="G30" s="22"/>
      <c r="H30" s="22"/>
      <c r="I30" s="22"/>
      <c r="J30" s="22"/>
      <c r="K30" s="22"/>
      <c r="L30" s="22"/>
      <c r="M30" s="21">
        <v>12.0</v>
      </c>
      <c r="N30" s="30"/>
      <c r="O30" s="21">
        <v>6.0</v>
      </c>
      <c r="P30" s="33"/>
      <c r="Q30" s="37"/>
      <c r="R30" s="25">
        <f t="shared" ref="R30:R31" si="9">SUM(G30:Q30)</f>
        <v>18</v>
      </c>
      <c r="S30" s="91"/>
      <c r="T30" s="91"/>
      <c r="U30" s="91"/>
    </row>
    <row r="31" ht="14.25" customHeight="1">
      <c r="A31" s="49">
        <v>29.0</v>
      </c>
      <c r="B31" s="90" t="s">
        <v>181</v>
      </c>
      <c r="C31" s="90" t="s">
        <v>80</v>
      </c>
      <c r="D31" s="20">
        <v>49.0</v>
      </c>
      <c r="E31" s="22"/>
      <c r="F31" s="22"/>
      <c r="G31" s="22"/>
      <c r="H31" s="22"/>
      <c r="I31" s="22"/>
      <c r="J31" s="22"/>
      <c r="K31" s="23">
        <v>6.0</v>
      </c>
      <c r="L31" s="22"/>
      <c r="M31" s="21">
        <v>12.0</v>
      </c>
      <c r="N31" s="22"/>
      <c r="O31" s="22"/>
      <c r="P31" s="33"/>
      <c r="Q31" s="37"/>
      <c r="R31" s="25">
        <f t="shared" si="9"/>
        <v>18</v>
      </c>
      <c r="S31" s="95"/>
      <c r="T31" s="95"/>
      <c r="U31" s="95"/>
    </row>
    <row r="32" ht="14.25" customHeight="1">
      <c r="A32" s="23">
        <v>30.0</v>
      </c>
      <c r="B32" s="90" t="s">
        <v>182</v>
      </c>
      <c r="C32" s="90" t="s">
        <v>178</v>
      </c>
      <c r="D32" s="20">
        <v>61.0</v>
      </c>
      <c r="E32" s="21">
        <v>6.0</v>
      </c>
      <c r="F32" s="22"/>
      <c r="G32" s="21">
        <v>4.0</v>
      </c>
      <c r="H32" s="22"/>
      <c r="I32" s="22"/>
      <c r="J32" s="22"/>
      <c r="K32" s="22"/>
      <c r="L32" s="22"/>
      <c r="M32" s="22"/>
      <c r="N32" s="30"/>
      <c r="O32" s="21">
        <v>6.0</v>
      </c>
      <c r="P32" s="33"/>
      <c r="Q32" s="25"/>
      <c r="R32" s="25">
        <f>SUM(E32:Q32)</f>
        <v>16</v>
      </c>
      <c r="S32" s="95"/>
      <c r="T32" s="95"/>
      <c r="U32" s="95"/>
    </row>
    <row r="33" ht="14.25" customHeight="1">
      <c r="A33" s="23">
        <v>31.0</v>
      </c>
      <c r="B33" s="90" t="s">
        <v>183</v>
      </c>
      <c r="C33" s="90" t="s">
        <v>50</v>
      </c>
      <c r="D33" s="20">
        <v>64.0</v>
      </c>
      <c r="E33" s="22"/>
      <c r="F33" s="22"/>
      <c r="G33" s="22"/>
      <c r="H33" s="21">
        <v>6.0</v>
      </c>
      <c r="I33" s="30"/>
      <c r="J33" s="22"/>
      <c r="K33" s="22"/>
      <c r="L33" s="22"/>
      <c r="M33" s="21">
        <v>6.0</v>
      </c>
      <c r="N33" s="23">
        <v>4.0</v>
      </c>
      <c r="O33" s="22"/>
      <c r="P33" s="33"/>
      <c r="Q33" s="37"/>
      <c r="R33" s="25">
        <f t="shared" ref="R33:R42" si="10">SUM(G33:Q33)</f>
        <v>16</v>
      </c>
      <c r="S33" s="95"/>
      <c r="T33" s="95"/>
      <c r="U33" s="95"/>
    </row>
    <row r="34" ht="14.25" customHeight="1">
      <c r="A34" s="23">
        <v>32.0</v>
      </c>
      <c r="B34" s="90" t="s">
        <v>184</v>
      </c>
      <c r="C34" s="90" t="s">
        <v>185</v>
      </c>
      <c r="D34" s="20">
        <v>82.0</v>
      </c>
      <c r="E34" s="22"/>
      <c r="F34" s="22"/>
      <c r="G34" s="22"/>
      <c r="H34" s="22"/>
      <c r="I34" s="23">
        <v>4.0</v>
      </c>
      <c r="J34" s="22"/>
      <c r="K34" s="22"/>
      <c r="L34" s="21">
        <v>6.0</v>
      </c>
      <c r="M34" s="22"/>
      <c r="N34" s="23">
        <v>6.0</v>
      </c>
      <c r="O34" s="22"/>
      <c r="P34" s="33"/>
      <c r="Q34" s="37"/>
      <c r="R34" s="25">
        <f t="shared" si="10"/>
        <v>16</v>
      </c>
      <c r="S34" s="95"/>
      <c r="T34" s="95"/>
      <c r="U34" s="95"/>
    </row>
    <row r="35" ht="15.0" customHeight="1">
      <c r="A35" s="23">
        <v>33.0</v>
      </c>
      <c r="B35" s="90" t="s">
        <v>186</v>
      </c>
      <c r="C35" s="90" t="s">
        <v>87</v>
      </c>
      <c r="D35" s="20">
        <v>64.0</v>
      </c>
      <c r="E35" s="22"/>
      <c r="F35" s="22"/>
      <c r="G35" s="22"/>
      <c r="H35" s="22"/>
      <c r="I35" s="22"/>
      <c r="J35" s="21">
        <v>6.0</v>
      </c>
      <c r="K35" s="30"/>
      <c r="L35" s="22"/>
      <c r="M35" s="22"/>
      <c r="N35" s="23">
        <v>4.0</v>
      </c>
      <c r="O35" s="22"/>
      <c r="P35" s="20">
        <v>6.0</v>
      </c>
      <c r="Q35" s="37"/>
      <c r="R35" s="25">
        <f t="shared" si="10"/>
        <v>16</v>
      </c>
      <c r="S35" s="95"/>
      <c r="T35" s="95"/>
      <c r="U35" s="95"/>
    </row>
    <row r="36" ht="14.25" customHeight="1">
      <c r="A36" s="23">
        <v>34.0</v>
      </c>
      <c r="B36" s="90" t="s">
        <v>187</v>
      </c>
      <c r="C36" s="90" t="s">
        <v>188</v>
      </c>
      <c r="D36" s="20">
        <v>52.0</v>
      </c>
      <c r="E36" s="22"/>
      <c r="F36" s="22"/>
      <c r="G36" s="22"/>
      <c r="H36" s="22"/>
      <c r="I36" s="22"/>
      <c r="J36" s="22"/>
      <c r="K36" s="22"/>
      <c r="L36" s="22"/>
      <c r="M36" s="22"/>
      <c r="N36" s="23">
        <v>4.0</v>
      </c>
      <c r="O36" s="22"/>
      <c r="P36" s="20">
        <v>12.0</v>
      </c>
      <c r="Q36" s="37"/>
      <c r="R36" s="25">
        <f t="shared" si="10"/>
        <v>16</v>
      </c>
      <c r="S36" s="95"/>
      <c r="T36" s="95"/>
      <c r="U36" s="95"/>
    </row>
    <row r="37" ht="15.0" customHeight="1">
      <c r="A37" s="23">
        <v>35.0</v>
      </c>
      <c r="B37" s="90" t="s">
        <v>189</v>
      </c>
      <c r="C37" s="90" t="s">
        <v>85</v>
      </c>
      <c r="D37" s="20">
        <v>72.0</v>
      </c>
      <c r="E37" s="22"/>
      <c r="F37" s="22"/>
      <c r="G37" s="22"/>
      <c r="H37" s="21">
        <v>6.0</v>
      </c>
      <c r="I37" s="30"/>
      <c r="J37" s="22"/>
      <c r="K37" s="22"/>
      <c r="L37" s="22"/>
      <c r="M37" s="21">
        <v>9.0</v>
      </c>
      <c r="N37" s="22"/>
      <c r="O37" s="22"/>
      <c r="P37" s="33"/>
      <c r="Q37" s="37"/>
      <c r="R37" s="25">
        <f t="shared" si="10"/>
        <v>15</v>
      </c>
      <c r="S37" s="95"/>
      <c r="T37" s="95"/>
      <c r="U37" s="95"/>
    </row>
    <row r="38" ht="15.0" customHeight="1">
      <c r="A38" s="23">
        <v>36.0</v>
      </c>
      <c r="B38" s="90" t="s">
        <v>190</v>
      </c>
      <c r="C38" s="90" t="s">
        <v>34</v>
      </c>
      <c r="D38" s="20">
        <v>55.0</v>
      </c>
      <c r="E38" s="22"/>
      <c r="F38" s="22"/>
      <c r="G38" s="22"/>
      <c r="H38" s="22"/>
      <c r="I38" s="22"/>
      <c r="J38" s="22"/>
      <c r="K38" s="23">
        <v>9.0</v>
      </c>
      <c r="L38" s="22"/>
      <c r="M38" s="22"/>
      <c r="N38" s="22"/>
      <c r="O38" s="22"/>
      <c r="P38" s="20">
        <v>6.0</v>
      </c>
      <c r="Q38" s="37"/>
      <c r="R38" s="25">
        <f t="shared" si="10"/>
        <v>15</v>
      </c>
      <c r="S38" s="95"/>
      <c r="T38" s="95"/>
      <c r="U38" s="95"/>
    </row>
    <row r="39" ht="15.0" customHeight="1">
      <c r="A39" s="49">
        <v>37.0</v>
      </c>
      <c r="B39" s="90" t="s">
        <v>191</v>
      </c>
      <c r="C39" s="90" t="s">
        <v>87</v>
      </c>
      <c r="D39" s="20">
        <v>82.0</v>
      </c>
      <c r="E39" s="22"/>
      <c r="F39" s="22"/>
      <c r="G39" s="22"/>
      <c r="H39" s="21">
        <v>6.0</v>
      </c>
      <c r="I39" s="30"/>
      <c r="J39" s="22"/>
      <c r="K39" s="22"/>
      <c r="L39" s="22"/>
      <c r="M39" s="22"/>
      <c r="N39" s="22"/>
      <c r="O39" s="22"/>
      <c r="P39" s="20">
        <v>9.0</v>
      </c>
      <c r="Q39" s="37"/>
      <c r="R39" s="25">
        <f t="shared" si="10"/>
        <v>15</v>
      </c>
      <c r="S39" s="95"/>
      <c r="T39" s="95"/>
      <c r="U39" s="95"/>
    </row>
    <row r="40" ht="15.0" customHeight="1">
      <c r="A40" s="49">
        <v>38.0</v>
      </c>
      <c r="B40" s="90" t="s">
        <v>192</v>
      </c>
      <c r="C40" s="90" t="s">
        <v>64</v>
      </c>
      <c r="D40" s="20">
        <v>43.0</v>
      </c>
      <c r="E40" s="22"/>
      <c r="F40" s="22"/>
      <c r="G40" s="22"/>
      <c r="H40" s="22"/>
      <c r="I40" s="22"/>
      <c r="J40" s="22"/>
      <c r="K40" s="22"/>
      <c r="L40" s="21">
        <v>6.0</v>
      </c>
      <c r="M40" s="22"/>
      <c r="N40" s="22"/>
      <c r="O40" s="22"/>
      <c r="P40" s="20">
        <v>9.0</v>
      </c>
      <c r="Q40" s="37"/>
      <c r="R40" s="25">
        <f t="shared" si="10"/>
        <v>15</v>
      </c>
      <c r="S40" s="95"/>
      <c r="T40" s="95"/>
      <c r="U40" s="95"/>
    </row>
    <row r="41" ht="15.0" customHeight="1">
      <c r="A41" s="23">
        <v>39.0</v>
      </c>
      <c r="B41" s="90" t="s">
        <v>193</v>
      </c>
      <c r="C41" s="90" t="s">
        <v>178</v>
      </c>
      <c r="D41" s="20">
        <v>58.0</v>
      </c>
      <c r="E41" s="22"/>
      <c r="F41" s="22"/>
      <c r="G41" s="21">
        <v>4.0</v>
      </c>
      <c r="H41" s="21">
        <v>4.0</v>
      </c>
      <c r="I41" s="30"/>
      <c r="J41" s="22"/>
      <c r="K41" s="22"/>
      <c r="L41" s="22"/>
      <c r="M41" s="22"/>
      <c r="N41" s="30"/>
      <c r="O41" s="21">
        <v>6.0</v>
      </c>
      <c r="P41" s="33"/>
      <c r="Q41" s="37"/>
      <c r="R41" s="25">
        <f t="shared" si="10"/>
        <v>14</v>
      </c>
      <c r="S41" s="95"/>
      <c r="T41" s="95"/>
      <c r="U41" s="95"/>
    </row>
    <row r="42" ht="15.0" customHeight="1">
      <c r="A42" s="23">
        <v>40.0</v>
      </c>
      <c r="B42" s="90" t="s">
        <v>194</v>
      </c>
      <c r="C42" s="90" t="s">
        <v>64</v>
      </c>
      <c r="D42" s="20">
        <v>52.0</v>
      </c>
      <c r="E42" s="22"/>
      <c r="F42" s="22"/>
      <c r="G42" s="22"/>
      <c r="H42" s="21">
        <v>8.0</v>
      </c>
      <c r="I42" s="30"/>
      <c r="J42" s="21">
        <v>6.0</v>
      </c>
      <c r="K42" s="30"/>
      <c r="L42" s="22"/>
      <c r="M42" s="22"/>
      <c r="N42" s="22"/>
      <c r="O42" s="22"/>
      <c r="P42" s="33"/>
      <c r="Q42" s="37"/>
      <c r="R42" s="25">
        <f t="shared" si="10"/>
        <v>14</v>
      </c>
      <c r="S42" s="95"/>
      <c r="T42" s="95"/>
      <c r="U42" s="95"/>
    </row>
    <row r="43" ht="15.0" customHeight="1">
      <c r="A43" s="23">
        <v>41.0</v>
      </c>
      <c r="B43" s="90" t="s">
        <v>195</v>
      </c>
      <c r="C43" s="90" t="s">
        <v>50</v>
      </c>
      <c r="D43" s="20">
        <v>55.0</v>
      </c>
      <c r="E43" s="21">
        <v>6.0</v>
      </c>
      <c r="F43" s="22"/>
      <c r="G43" s="21">
        <v>4.0</v>
      </c>
      <c r="H43" s="21">
        <v>4.0</v>
      </c>
      <c r="I43" s="30"/>
      <c r="J43" s="22"/>
      <c r="K43" s="22"/>
      <c r="L43" s="22"/>
      <c r="M43" s="22"/>
      <c r="N43" s="22"/>
      <c r="O43" s="22"/>
      <c r="P43" s="33"/>
      <c r="Q43" s="25"/>
      <c r="R43" s="25">
        <f>SUM(E43:Q43)</f>
        <v>14</v>
      </c>
      <c r="S43" s="95"/>
      <c r="T43" s="95"/>
      <c r="U43" s="95"/>
    </row>
    <row r="44" ht="15.0" customHeight="1">
      <c r="A44" s="23">
        <v>42.0</v>
      </c>
      <c r="B44" s="90" t="s">
        <v>196</v>
      </c>
      <c r="C44" s="90" t="s">
        <v>20</v>
      </c>
      <c r="D44" s="20">
        <v>58.0</v>
      </c>
      <c r="E44" s="22"/>
      <c r="F44" s="22"/>
      <c r="G44" s="22"/>
      <c r="H44" s="22"/>
      <c r="I44" s="22"/>
      <c r="J44" s="22"/>
      <c r="K44" s="22"/>
      <c r="L44" s="21">
        <v>6.0</v>
      </c>
      <c r="M44" s="21">
        <v>6.0</v>
      </c>
      <c r="N44" s="22"/>
      <c r="O44" s="22"/>
      <c r="P44" s="33"/>
      <c r="Q44" s="37"/>
      <c r="R44" s="25">
        <f t="shared" ref="R44:R65" si="11">SUM(G44:Q44)</f>
        <v>12</v>
      </c>
      <c r="S44" s="95"/>
      <c r="T44" s="95"/>
      <c r="U44" s="95"/>
    </row>
    <row r="45" ht="15.0" customHeight="1">
      <c r="A45" s="23">
        <v>43.0</v>
      </c>
      <c r="B45" s="90" t="s">
        <v>197</v>
      </c>
      <c r="C45" s="90" t="s">
        <v>198</v>
      </c>
      <c r="D45" s="20">
        <v>49.0</v>
      </c>
      <c r="E45" s="22"/>
      <c r="F45" s="22"/>
      <c r="G45" s="22"/>
      <c r="H45" s="22"/>
      <c r="I45" s="22"/>
      <c r="J45" s="22"/>
      <c r="K45" s="22"/>
      <c r="L45" s="22"/>
      <c r="M45" s="21">
        <v>12.0</v>
      </c>
      <c r="N45" s="22"/>
      <c r="O45" s="22"/>
      <c r="P45" s="33"/>
      <c r="Q45" s="37"/>
      <c r="R45" s="25">
        <f t="shared" si="11"/>
        <v>12</v>
      </c>
      <c r="S45" s="95"/>
      <c r="T45" s="95"/>
      <c r="U45" s="95"/>
    </row>
    <row r="46" ht="15.0" customHeight="1">
      <c r="A46" s="23">
        <v>44.0</v>
      </c>
      <c r="B46" s="56" t="s">
        <v>199</v>
      </c>
      <c r="C46" s="90" t="s">
        <v>188</v>
      </c>
      <c r="D46" s="20">
        <v>52.0</v>
      </c>
      <c r="E46" s="22"/>
      <c r="F46" s="22"/>
      <c r="G46" s="22"/>
      <c r="H46" s="22"/>
      <c r="I46" s="22"/>
      <c r="J46" s="22"/>
      <c r="K46" s="22"/>
      <c r="L46" s="22"/>
      <c r="M46" s="22"/>
      <c r="N46" s="21">
        <v>6.0</v>
      </c>
      <c r="O46" s="21">
        <v>6.0</v>
      </c>
      <c r="P46" s="33"/>
      <c r="Q46" s="37"/>
      <c r="R46" s="25">
        <f t="shared" si="11"/>
        <v>12</v>
      </c>
      <c r="S46" s="95"/>
      <c r="T46" s="95"/>
      <c r="U46" s="95"/>
    </row>
    <row r="47" ht="15.0" customHeight="1">
      <c r="A47" s="23">
        <v>45.0</v>
      </c>
      <c r="B47" s="90" t="s">
        <v>200</v>
      </c>
      <c r="C47" s="90" t="s">
        <v>99</v>
      </c>
      <c r="D47" s="20">
        <v>49.0</v>
      </c>
      <c r="E47" s="22"/>
      <c r="F47" s="22"/>
      <c r="G47" s="22"/>
      <c r="H47" s="22"/>
      <c r="I47" s="22"/>
      <c r="J47" s="22"/>
      <c r="K47" s="22"/>
      <c r="L47" s="22"/>
      <c r="M47" s="22"/>
      <c r="N47" s="30"/>
      <c r="O47" s="21">
        <v>6.0</v>
      </c>
      <c r="P47" s="20">
        <v>6.0</v>
      </c>
      <c r="Q47" s="37"/>
      <c r="R47" s="25">
        <f t="shared" si="11"/>
        <v>12</v>
      </c>
      <c r="S47" s="95"/>
      <c r="T47" s="95"/>
      <c r="U47" s="95"/>
    </row>
    <row r="48" ht="15.0" customHeight="1">
      <c r="A48" s="23">
        <v>46.0</v>
      </c>
      <c r="B48" s="90" t="s">
        <v>201</v>
      </c>
      <c r="C48" s="90" t="s">
        <v>202</v>
      </c>
      <c r="D48" s="20">
        <v>55.0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0">
        <v>12.0</v>
      </c>
      <c r="Q48" s="37"/>
      <c r="R48" s="25">
        <f t="shared" si="11"/>
        <v>12</v>
      </c>
      <c r="S48" s="95"/>
      <c r="T48" s="95"/>
      <c r="U48" s="95"/>
    </row>
    <row r="49" ht="15.0" customHeight="1">
      <c r="A49" s="23">
        <v>47.0</v>
      </c>
      <c r="B49" s="90" t="s">
        <v>203</v>
      </c>
      <c r="C49" s="90" t="s">
        <v>26</v>
      </c>
      <c r="D49" s="20">
        <v>72.0</v>
      </c>
      <c r="E49" s="22"/>
      <c r="F49" s="22"/>
      <c r="G49" s="21">
        <v>4.0</v>
      </c>
      <c r="H49" s="22"/>
      <c r="I49" s="22"/>
      <c r="J49" s="21">
        <v>6.0</v>
      </c>
      <c r="K49" s="30"/>
      <c r="L49" s="22"/>
      <c r="M49" s="22"/>
      <c r="N49" s="22"/>
      <c r="O49" s="22"/>
      <c r="P49" s="33"/>
      <c r="Q49" s="37"/>
      <c r="R49" s="25">
        <f t="shared" si="11"/>
        <v>10</v>
      </c>
      <c r="S49" s="95"/>
      <c r="T49" s="95"/>
      <c r="U49" s="95"/>
    </row>
    <row r="50" ht="15.0" customHeight="1">
      <c r="A50" s="49">
        <v>48.0</v>
      </c>
      <c r="B50" s="90" t="s">
        <v>204</v>
      </c>
      <c r="C50" s="90" t="s">
        <v>99</v>
      </c>
      <c r="D50" s="20">
        <v>58.0</v>
      </c>
      <c r="E50" s="22"/>
      <c r="F50" s="22"/>
      <c r="G50" s="22"/>
      <c r="H50" s="22"/>
      <c r="I50" s="22"/>
      <c r="J50" s="22"/>
      <c r="K50" s="23">
        <v>6.0</v>
      </c>
      <c r="L50" s="22"/>
      <c r="M50" s="22"/>
      <c r="N50" s="23">
        <v>4.0</v>
      </c>
      <c r="O50" s="22"/>
      <c r="P50" s="33"/>
      <c r="Q50" s="37"/>
      <c r="R50" s="25">
        <f t="shared" si="11"/>
        <v>10</v>
      </c>
      <c r="S50" s="95"/>
      <c r="T50" s="95"/>
      <c r="U50" s="95"/>
    </row>
    <row r="51" ht="15.0" customHeight="1">
      <c r="A51" s="23">
        <v>49.0</v>
      </c>
      <c r="B51" s="90" t="s">
        <v>205</v>
      </c>
      <c r="C51" s="90" t="s">
        <v>206</v>
      </c>
      <c r="D51" s="20">
        <v>67.0</v>
      </c>
      <c r="E51" s="22"/>
      <c r="F51" s="22"/>
      <c r="G51" s="22"/>
      <c r="H51" s="22"/>
      <c r="I51" s="23">
        <v>4.0</v>
      </c>
      <c r="J51" s="22"/>
      <c r="K51" s="22"/>
      <c r="L51" s="22"/>
      <c r="M51" s="22"/>
      <c r="N51" s="23">
        <v>6.0</v>
      </c>
      <c r="O51" s="22"/>
      <c r="P51" s="33"/>
      <c r="Q51" s="37"/>
      <c r="R51" s="25">
        <f t="shared" si="11"/>
        <v>10</v>
      </c>
      <c r="S51" s="95"/>
      <c r="T51" s="95"/>
      <c r="U51" s="95"/>
    </row>
    <row r="52" ht="15.0" customHeight="1">
      <c r="A52" s="23">
        <v>50.0</v>
      </c>
      <c r="B52" s="90" t="s">
        <v>207</v>
      </c>
      <c r="C52" s="90" t="s">
        <v>208</v>
      </c>
      <c r="D52" s="20">
        <v>55.0</v>
      </c>
      <c r="E52" s="22"/>
      <c r="F52" s="22"/>
      <c r="G52" s="22"/>
      <c r="H52" s="22"/>
      <c r="I52" s="22"/>
      <c r="J52" s="22"/>
      <c r="K52" s="22"/>
      <c r="L52" s="22"/>
      <c r="M52" s="22"/>
      <c r="N52" s="93"/>
      <c r="O52" s="21">
        <v>9.0</v>
      </c>
      <c r="P52" s="33"/>
      <c r="Q52" s="37"/>
      <c r="R52" s="25">
        <f t="shared" si="11"/>
        <v>9</v>
      </c>
      <c r="S52" s="95"/>
      <c r="T52" s="95"/>
      <c r="U52" s="95"/>
    </row>
    <row r="53" ht="15.0" customHeight="1">
      <c r="A53" s="23">
        <v>51.0</v>
      </c>
      <c r="B53" s="90" t="s">
        <v>209</v>
      </c>
      <c r="C53" s="90" t="s">
        <v>73</v>
      </c>
      <c r="D53" s="20">
        <v>55.0</v>
      </c>
      <c r="E53" s="22"/>
      <c r="F53" s="22"/>
      <c r="G53" s="22"/>
      <c r="H53" s="22"/>
      <c r="I53" s="22"/>
      <c r="J53" s="22"/>
      <c r="K53" s="22"/>
      <c r="L53" s="21">
        <v>9.0</v>
      </c>
      <c r="M53" s="22"/>
      <c r="N53" s="22"/>
      <c r="O53" s="22"/>
      <c r="P53" s="33"/>
      <c r="Q53" s="37"/>
      <c r="R53" s="25">
        <f t="shared" si="11"/>
        <v>9</v>
      </c>
      <c r="S53" s="95"/>
      <c r="T53" s="95"/>
      <c r="U53" s="95"/>
    </row>
    <row r="54" ht="15.0" customHeight="1">
      <c r="A54" s="23">
        <v>52.0</v>
      </c>
      <c r="B54" s="90" t="s">
        <v>210</v>
      </c>
      <c r="C54" s="90" t="s">
        <v>198</v>
      </c>
      <c r="D54" s="20">
        <v>52.0</v>
      </c>
      <c r="E54" s="22"/>
      <c r="F54" s="22"/>
      <c r="G54" s="22"/>
      <c r="H54" s="22"/>
      <c r="I54" s="22"/>
      <c r="J54" s="22"/>
      <c r="K54" s="22"/>
      <c r="L54" s="22"/>
      <c r="M54" s="21">
        <v>9.0</v>
      </c>
      <c r="N54" s="22"/>
      <c r="O54" s="22"/>
      <c r="P54" s="33"/>
      <c r="Q54" s="37"/>
      <c r="R54" s="25">
        <f t="shared" si="11"/>
        <v>9</v>
      </c>
      <c r="S54" s="95"/>
      <c r="T54" s="95"/>
      <c r="U54" s="95"/>
    </row>
    <row r="55" ht="15.0" customHeight="1">
      <c r="A55" s="23">
        <v>53.0</v>
      </c>
      <c r="B55" s="90" t="s">
        <v>211</v>
      </c>
      <c r="C55" s="90" t="s">
        <v>212</v>
      </c>
      <c r="D55" s="20">
        <v>58.0</v>
      </c>
      <c r="E55" s="22"/>
      <c r="F55" s="22"/>
      <c r="G55" s="22"/>
      <c r="H55" s="22"/>
      <c r="I55" s="22"/>
      <c r="J55" s="21">
        <v>8.0</v>
      </c>
      <c r="K55" s="30"/>
      <c r="L55" s="22"/>
      <c r="M55" s="22"/>
      <c r="N55" s="22"/>
      <c r="O55" s="22"/>
      <c r="P55" s="33"/>
      <c r="Q55" s="37"/>
      <c r="R55" s="25">
        <f t="shared" si="11"/>
        <v>8</v>
      </c>
      <c r="S55" s="95"/>
      <c r="T55" s="95"/>
      <c r="U55" s="95"/>
    </row>
    <row r="56" ht="15.0" customHeight="1">
      <c r="A56" s="23">
        <v>54.0</v>
      </c>
      <c r="B56" s="90" t="s">
        <v>213</v>
      </c>
      <c r="C56" s="90" t="s">
        <v>214</v>
      </c>
      <c r="D56" s="20">
        <v>43.0</v>
      </c>
      <c r="E56" s="22"/>
      <c r="F56" s="22"/>
      <c r="G56" s="21">
        <v>8.0</v>
      </c>
      <c r="H56" s="22"/>
      <c r="I56" s="22"/>
      <c r="J56" s="22"/>
      <c r="K56" s="22"/>
      <c r="L56" s="22"/>
      <c r="M56" s="22"/>
      <c r="N56" s="22"/>
      <c r="O56" s="22"/>
      <c r="P56" s="33"/>
      <c r="Q56" s="37"/>
      <c r="R56" s="25">
        <f t="shared" si="11"/>
        <v>8</v>
      </c>
      <c r="S56" s="95"/>
      <c r="T56" s="95"/>
      <c r="U56" s="95"/>
    </row>
    <row r="57" ht="15.0" customHeight="1">
      <c r="A57" s="23">
        <v>55.0</v>
      </c>
      <c r="B57" s="90" t="s">
        <v>215</v>
      </c>
      <c r="C57" s="90" t="s">
        <v>212</v>
      </c>
      <c r="D57" s="20">
        <v>58.0</v>
      </c>
      <c r="E57" s="22"/>
      <c r="F57" s="22"/>
      <c r="G57" s="21">
        <v>8.0</v>
      </c>
      <c r="H57" s="22"/>
      <c r="I57" s="22"/>
      <c r="J57" s="22"/>
      <c r="K57" s="22"/>
      <c r="L57" s="22"/>
      <c r="M57" s="22"/>
      <c r="N57" s="22"/>
      <c r="O57" s="22"/>
      <c r="P57" s="33"/>
      <c r="Q57" s="37"/>
      <c r="R57" s="25">
        <f t="shared" si="11"/>
        <v>8</v>
      </c>
      <c r="S57" s="60"/>
      <c r="T57" s="27"/>
      <c r="U57" s="28"/>
    </row>
    <row r="58" ht="15.0" customHeight="1">
      <c r="A58" s="23">
        <v>56.0</v>
      </c>
      <c r="B58" s="90" t="s">
        <v>216</v>
      </c>
      <c r="C58" s="90" t="s">
        <v>106</v>
      </c>
      <c r="D58" s="20">
        <v>49.0</v>
      </c>
      <c r="E58" s="22"/>
      <c r="F58" s="22"/>
      <c r="G58" s="22"/>
      <c r="H58" s="21">
        <v>8.0</v>
      </c>
      <c r="I58" s="30"/>
      <c r="J58" s="22"/>
      <c r="K58" s="22"/>
      <c r="L58" s="22"/>
      <c r="M58" s="22"/>
      <c r="N58" s="94"/>
      <c r="O58" s="22"/>
      <c r="P58" s="33"/>
      <c r="Q58" s="37"/>
      <c r="R58" s="25">
        <f t="shared" si="11"/>
        <v>8</v>
      </c>
      <c r="S58" s="54"/>
      <c r="T58" s="27"/>
      <c r="U58" s="28"/>
    </row>
    <row r="59" ht="15.0" customHeight="1">
      <c r="A59" s="49">
        <v>57.0</v>
      </c>
      <c r="B59" s="90" t="s">
        <v>217</v>
      </c>
      <c r="C59" s="90" t="s">
        <v>106</v>
      </c>
      <c r="D59" s="20">
        <v>61.0</v>
      </c>
      <c r="E59" s="22"/>
      <c r="F59" s="22"/>
      <c r="G59" s="22"/>
      <c r="H59" s="21">
        <v>8.0</v>
      </c>
      <c r="I59" s="30"/>
      <c r="J59" s="22"/>
      <c r="K59" s="22"/>
      <c r="L59" s="22"/>
      <c r="M59" s="22"/>
      <c r="N59" s="22"/>
      <c r="O59" s="22"/>
      <c r="P59" s="33"/>
      <c r="Q59" s="37"/>
      <c r="R59" s="25">
        <f t="shared" si="11"/>
        <v>8</v>
      </c>
      <c r="S59" s="54"/>
      <c r="T59" s="27"/>
      <c r="U59" s="28"/>
    </row>
    <row r="60" ht="15.0" customHeight="1">
      <c r="A60" s="49">
        <v>58.0</v>
      </c>
      <c r="B60" s="90" t="s">
        <v>218</v>
      </c>
      <c r="C60" s="90" t="s">
        <v>106</v>
      </c>
      <c r="D60" s="20">
        <v>46.0</v>
      </c>
      <c r="E60" s="22"/>
      <c r="F60" s="22"/>
      <c r="G60" s="22"/>
      <c r="H60" s="21">
        <v>8.0</v>
      </c>
      <c r="I60" s="30"/>
      <c r="J60" s="22"/>
      <c r="K60" s="22"/>
      <c r="L60" s="22"/>
      <c r="M60" s="22"/>
      <c r="N60" s="22"/>
      <c r="O60" s="22"/>
      <c r="P60" s="33"/>
      <c r="Q60" s="37"/>
      <c r="R60" s="25">
        <f t="shared" si="11"/>
        <v>8</v>
      </c>
      <c r="S60" s="54"/>
      <c r="T60" s="27"/>
      <c r="U60" s="28"/>
    </row>
    <row r="61" ht="15.0" customHeight="1">
      <c r="A61" s="49">
        <v>59.0</v>
      </c>
      <c r="B61" s="90" t="s">
        <v>219</v>
      </c>
      <c r="C61" s="90" t="s">
        <v>106</v>
      </c>
      <c r="D61" s="20">
        <v>55.0</v>
      </c>
      <c r="E61" s="22"/>
      <c r="F61" s="22"/>
      <c r="G61" s="22"/>
      <c r="H61" s="21">
        <v>8.0</v>
      </c>
      <c r="I61" s="30"/>
      <c r="J61" s="22"/>
      <c r="K61" s="22"/>
      <c r="L61" s="22"/>
      <c r="M61" s="22"/>
      <c r="N61" s="22"/>
      <c r="O61" s="22"/>
      <c r="P61" s="33"/>
      <c r="Q61" s="37"/>
      <c r="R61" s="25">
        <f t="shared" si="11"/>
        <v>8</v>
      </c>
      <c r="S61" s="96"/>
      <c r="T61" s="27"/>
      <c r="U61" s="28"/>
    </row>
    <row r="62" ht="15.0" customHeight="1">
      <c r="A62" s="23">
        <v>60.0</v>
      </c>
      <c r="B62" s="97" t="s">
        <v>220</v>
      </c>
      <c r="C62" s="90" t="s">
        <v>221</v>
      </c>
      <c r="D62" s="20">
        <v>52.0</v>
      </c>
      <c r="E62" s="22"/>
      <c r="F62" s="22"/>
      <c r="G62" s="22"/>
      <c r="H62" s="22"/>
      <c r="I62" s="23">
        <v>8.0</v>
      </c>
      <c r="J62" s="22"/>
      <c r="K62" s="22"/>
      <c r="L62" s="22"/>
      <c r="M62" s="22"/>
      <c r="N62" s="22"/>
      <c r="O62" s="22"/>
      <c r="P62" s="33"/>
      <c r="Q62" s="37"/>
      <c r="R62" s="25">
        <f t="shared" si="11"/>
        <v>8</v>
      </c>
      <c r="S62" s="57"/>
      <c r="T62" s="27"/>
      <c r="U62" s="28"/>
    </row>
    <row r="63" ht="15.0" customHeight="1">
      <c r="A63" s="49">
        <v>61.0</v>
      </c>
      <c r="B63" s="90" t="s">
        <v>222</v>
      </c>
      <c r="C63" s="90" t="s">
        <v>223</v>
      </c>
      <c r="D63" s="20">
        <v>58.0</v>
      </c>
      <c r="E63" s="22"/>
      <c r="F63" s="22"/>
      <c r="G63" s="22"/>
      <c r="H63" s="22"/>
      <c r="I63" s="23">
        <v>8.0</v>
      </c>
      <c r="J63" s="22"/>
      <c r="K63" s="22"/>
      <c r="L63" s="22"/>
      <c r="M63" s="22"/>
      <c r="N63" s="22"/>
      <c r="O63" s="22"/>
      <c r="P63" s="33"/>
      <c r="Q63" s="37"/>
      <c r="R63" s="25">
        <f t="shared" si="11"/>
        <v>8</v>
      </c>
      <c r="S63" s="54"/>
      <c r="T63" s="27"/>
      <c r="U63" s="28"/>
    </row>
    <row r="64" ht="15.0" customHeight="1">
      <c r="A64" s="49">
        <v>62.0</v>
      </c>
      <c r="B64" s="90" t="s">
        <v>224</v>
      </c>
      <c r="C64" s="90" t="s">
        <v>223</v>
      </c>
      <c r="D64" s="20">
        <v>67.0</v>
      </c>
      <c r="E64" s="22"/>
      <c r="F64" s="22"/>
      <c r="G64" s="22"/>
      <c r="H64" s="22"/>
      <c r="I64" s="23">
        <v>8.0</v>
      </c>
      <c r="J64" s="22"/>
      <c r="K64" s="22"/>
      <c r="L64" s="22"/>
      <c r="M64" s="22"/>
      <c r="N64" s="22"/>
      <c r="O64" s="22"/>
      <c r="P64" s="33"/>
      <c r="Q64" s="37"/>
      <c r="R64" s="25">
        <f t="shared" si="11"/>
        <v>8</v>
      </c>
      <c r="S64" s="98"/>
      <c r="T64" s="98"/>
      <c r="U64" s="98"/>
    </row>
    <row r="65" ht="15.0" customHeight="1">
      <c r="A65" s="49">
        <v>63.0</v>
      </c>
      <c r="B65" s="90" t="s">
        <v>225</v>
      </c>
      <c r="C65" s="90" t="s">
        <v>226</v>
      </c>
      <c r="D65" s="20">
        <v>82.0</v>
      </c>
      <c r="E65" s="22"/>
      <c r="F65" s="22"/>
      <c r="G65" s="22"/>
      <c r="H65" s="22"/>
      <c r="I65" s="23">
        <v>8.0</v>
      </c>
      <c r="J65" s="22"/>
      <c r="K65" s="22"/>
      <c r="L65" s="22"/>
      <c r="M65" s="22"/>
      <c r="N65" s="22"/>
      <c r="O65" s="22"/>
      <c r="P65" s="33"/>
      <c r="Q65" s="37"/>
      <c r="R65" s="25">
        <f t="shared" si="11"/>
        <v>8</v>
      </c>
      <c r="S65" s="54"/>
      <c r="T65" s="27"/>
      <c r="U65" s="28"/>
    </row>
    <row r="66" ht="15.0" customHeight="1">
      <c r="A66" s="49">
        <v>64.0</v>
      </c>
      <c r="B66" s="90" t="s">
        <v>227</v>
      </c>
      <c r="C66" s="90" t="s">
        <v>174</v>
      </c>
      <c r="D66" s="20">
        <v>67.0</v>
      </c>
      <c r="E66" s="21">
        <v>6.0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33"/>
      <c r="Q66" s="25"/>
      <c r="R66" s="25">
        <f t="shared" ref="R66:R67" si="12">SUM(E66:Q66)</f>
        <v>6</v>
      </c>
      <c r="S66" s="62"/>
      <c r="T66" s="27"/>
      <c r="U66" s="28"/>
    </row>
    <row r="67" ht="15.0" customHeight="1">
      <c r="A67" s="49">
        <v>65.0</v>
      </c>
      <c r="B67" s="90" t="s">
        <v>228</v>
      </c>
      <c r="C67" s="90" t="s">
        <v>229</v>
      </c>
      <c r="D67" s="20">
        <v>46.0</v>
      </c>
      <c r="E67" s="22"/>
      <c r="F67" s="21">
        <v>6.0</v>
      </c>
      <c r="G67" s="22"/>
      <c r="H67" s="22"/>
      <c r="I67" s="22"/>
      <c r="J67" s="22"/>
      <c r="K67" s="22"/>
      <c r="L67" s="22"/>
      <c r="M67" s="22"/>
      <c r="N67" s="22"/>
      <c r="O67" s="22"/>
      <c r="P67" s="33"/>
      <c r="Q67" s="37"/>
      <c r="R67" s="25">
        <f t="shared" si="12"/>
        <v>6</v>
      </c>
      <c r="S67" s="57"/>
      <c r="T67" s="27"/>
      <c r="U67" s="28"/>
    </row>
    <row r="68" ht="15.0" customHeight="1">
      <c r="A68" s="49">
        <v>66.0</v>
      </c>
      <c r="B68" s="90" t="s">
        <v>230</v>
      </c>
      <c r="C68" s="90" t="s">
        <v>20</v>
      </c>
      <c r="D68" s="20">
        <v>64.0</v>
      </c>
      <c r="E68" s="22"/>
      <c r="F68" s="21">
        <v>6.0</v>
      </c>
      <c r="G68" s="22"/>
      <c r="H68" s="22"/>
      <c r="I68" s="22"/>
      <c r="J68" s="22"/>
      <c r="K68" s="22"/>
      <c r="L68" s="22"/>
      <c r="M68" s="22"/>
      <c r="N68" s="22"/>
      <c r="O68" s="22"/>
      <c r="P68" s="33"/>
      <c r="Q68" s="37"/>
      <c r="R68" s="24">
        <v>6.0</v>
      </c>
      <c r="S68" s="60"/>
      <c r="T68" s="27"/>
      <c r="U68" s="28"/>
    </row>
    <row r="69" ht="15.0" customHeight="1">
      <c r="A69" s="49">
        <v>67.0</v>
      </c>
      <c r="B69" s="90" t="s">
        <v>231</v>
      </c>
      <c r="C69" s="90" t="s">
        <v>232</v>
      </c>
      <c r="D69" s="20">
        <v>67.0</v>
      </c>
      <c r="E69" s="22"/>
      <c r="F69" s="21">
        <v>6.0</v>
      </c>
      <c r="G69" s="22"/>
      <c r="H69" s="22"/>
      <c r="I69" s="22"/>
      <c r="J69" s="22"/>
      <c r="K69" s="22"/>
      <c r="L69" s="22"/>
      <c r="M69" s="22"/>
      <c r="N69" s="22"/>
      <c r="O69" s="22"/>
      <c r="P69" s="33"/>
      <c r="Q69" s="25"/>
      <c r="R69" s="24">
        <v>6.0</v>
      </c>
      <c r="S69" s="54"/>
      <c r="T69" s="27"/>
      <c r="U69" s="28"/>
    </row>
    <row r="70" ht="15.0" customHeight="1">
      <c r="A70" s="49">
        <v>68.0</v>
      </c>
      <c r="B70" s="90" t="s">
        <v>233</v>
      </c>
      <c r="C70" s="90" t="s">
        <v>122</v>
      </c>
      <c r="D70" s="20">
        <v>72.0</v>
      </c>
      <c r="E70" s="22"/>
      <c r="F70" s="22"/>
      <c r="G70" s="21">
        <v>6.0</v>
      </c>
      <c r="H70" s="22"/>
      <c r="I70" s="22"/>
      <c r="J70" s="22"/>
      <c r="K70" s="22"/>
      <c r="L70" s="22"/>
      <c r="M70" s="22"/>
      <c r="N70" s="22"/>
      <c r="O70" s="22"/>
      <c r="P70" s="33"/>
      <c r="Q70" s="37"/>
      <c r="R70" s="25">
        <f t="shared" ref="R70:R80" si="13">SUM(G70:Q70)</f>
        <v>6</v>
      </c>
      <c r="S70" s="99"/>
      <c r="T70" s="99"/>
      <c r="U70" s="99"/>
    </row>
    <row r="71" ht="15.0" customHeight="1">
      <c r="A71" s="49">
        <v>69.0</v>
      </c>
      <c r="B71" s="90" t="s">
        <v>234</v>
      </c>
      <c r="C71" s="90" t="s">
        <v>122</v>
      </c>
      <c r="D71" s="20">
        <v>67.0</v>
      </c>
      <c r="E71" s="22"/>
      <c r="F71" s="22"/>
      <c r="G71" s="22"/>
      <c r="H71" s="21">
        <v>6.0</v>
      </c>
      <c r="I71" s="30"/>
      <c r="J71" s="22"/>
      <c r="K71" s="22"/>
      <c r="L71" s="22"/>
      <c r="M71" s="22"/>
      <c r="N71" s="22"/>
      <c r="O71" s="22"/>
      <c r="P71" s="33"/>
      <c r="Q71" s="37"/>
      <c r="R71" s="25">
        <f t="shared" si="13"/>
        <v>6</v>
      </c>
      <c r="S71" s="57"/>
      <c r="T71" s="27"/>
      <c r="U71" s="28"/>
    </row>
    <row r="72" ht="15.0" customHeight="1">
      <c r="A72" s="49">
        <v>70.0</v>
      </c>
      <c r="B72" s="90" t="s">
        <v>235</v>
      </c>
      <c r="C72" s="90" t="s">
        <v>23</v>
      </c>
      <c r="D72" s="20">
        <v>92.0</v>
      </c>
      <c r="E72" s="22"/>
      <c r="F72" s="22"/>
      <c r="G72" s="22"/>
      <c r="H72" s="21">
        <v>6.0</v>
      </c>
      <c r="I72" s="30"/>
      <c r="J72" s="22"/>
      <c r="K72" s="22"/>
      <c r="L72" s="22"/>
      <c r="M72" s="22"/>
      <c r="N72" s="22"/>
      <c r="O72" s="22"/>
      <c r="P72" s="33"/>
      <c r="Q72" s="37"/>
      <c r="R72" s="25">
        <f t="shared" si="13"/>
        <v>6</v>
      </c>
      <c r="S72" s="54"/>
      <c r="T72" s="27"/>
      <c r="U72" s="28"/>
    </row>
    <row r="73" ht="15.0" customHeight="1">
      <c r="A73" s="49">
        <v>71.0</v>
      </c>
      <c r="B73" s="56" t="s">
        <v>236</v>
      </c>
      <c r="C73" s="90" t="s">
        <v>178</v>
      </c>
      <c r="D73" s="20">
        <v>43.0</v>
      </c>
      <c r="E73" s="22"/>
      <c r="F73" s="22"/>
      <c r="G73" s="22"/>
      <c r="H73" s="22"/>
      <c r="I73" s="22"/>
      <c r="J73" s="22"/>
      <c r="K73" s="23">
        <v>6.0</v>
      </c>
      <c r="L73" s="22"/>
      <c r="M73" s="22"/>
      <c r="N73" s="22"/>
      <c r="O73" s="22"/>
      <c r="P73" s="33"/>
      <c r="Q73" s="37"/>
      <c r="R73" s="25">
        <f t="shared" si="13"/>
        <v>6</v>
      </c>
      <c r="S73" s="54"/>
      <c r="T73" s="27"/>
      <c r="U73" s="28"/>
    </row>
    <row r="74" ht="15.0" customHeight="1">
      <c r="A74" s="49">
        <v>72.0</v>
      </c>
      <c r="B74" s="90" t="s">
        <v>237</v>
      </c>
      <c r="C74" s="90" t="s">
        <v>96</v>
      </c>
      <c r="D74" s="20">
        <v>64.0</v>
      </c>
      <c r="E74" s="22"/>
      <c r="F74" s="22"/>
      <c r="G74" s="22"/>
      <c r="H74" s="22"/>
      <c r="I74" s="22"/>
      <c r="J74" s="22"/>
      <c r="K74" s="22"/>
      <c r="L74" s="21">
        <v>6.0</v>
      </c>
      <c r="M74" s="22"/>
      <c r="N74" s="22"/>
      <c r="O74" s="22"/>
      <c r="P74" s="33"/>
      <c r="Q74" s="37"/>
      <c r="R74" s="25">
        <f t="shared" si="13"/>
        <v>6</v>
      </c>
      <c r="S74" s="54"/>
      <c r="T74" s="27"/>
      <c r="U74" s="28"/>
    </row>
    <row r="75" ht="15.0" customHeight="1">
      <c r="A75" s="49">
        <v>73.0</v>
      </c>
      <c r="B75" s="90" t="s">
        <v>238</v>
      </c>
      <c r="C75" s="90" t="s">
        <v>188</v>
      </c>
      <c r="D75" s="20">
        <v>61.0</v>
      </c>
      <c r="E75" s="22"/>
      <c r="F75" s="22"/>
      <c r="G75" s="22"/>
      <c r="H75" s="22"/>
      <c r="I75" s="22"/>
      <c r="J75" s="22"/>
      <c r="K75" s="22"/>
      <c r="L75" s="22"/>
      <c r="M75" s="21">
        <v>6.0</v>
      </c>
      <c r="N75" s="22"/>
      <c r="O75" s="22"/>
      <c r="P75" s="33"/>
      <c r="Q75" s="37"/>
      <c r="R75" s="25">
        <f t="shared" si="13"/>
        <v>6</v>
      </c>
      <c r="S75" s="62"/>
      <c r="T75" s="27"/>
      <c r="U75" s="28"/>
    </row>
    <row r="76" ht="15.0" customHeight="1">
      <c r="A76" s="49">
        <v>74.0</v>
      </c>
      <c r="B76" s="90" t="s">
        <v>239</v>
      </c>
      <c r="C76" s="90" t="s">
        <v>122</v>
      </c>
      <c r="D76" s="20">
        <v>67.0</v>
      </c>
      <c r="E76" s="22"/>
      <c r="F76" s="22"/>
      <c r="G76" s="22"/>
      <c r="H76" s="22"/>
      <c r="I76" s="22"/>
      <c r="J76" s="22"/>
      <c r="K76" s="22"/>
      <c r="L76" s="22"/>
      <c r="M76" s="21">
        <v>6.0</v>
      </c>
      <c r="N76" s="22"/>
      <c r="O76" s="22"/>
      <c r="P76" s="33"/>
      <c r="Q76" s="37"/>
      <c r="R76" s="25">
        <f t="shared" si="13"/>
        <v>6</v>
      </c>
      <c r="S76" s="62"/>
      <c r="T76" s="27"/>
      <c r="U76" s="28"/>
    </row>
    <row r="77" ht="15.0" customHeight="1">
      <c r="A77" s="49">
        <v>75.0</v>
      </c>
      <c r="B77" s="97" t="s">
        <v>240</v>
      </c>
      <c r="C77" s="90" t="s">
        <v>85</v>
      </c>
      <c r="D77" s="20">
        <v>72.0</v>
      </c>
      <c r="E77" s="22"/>
      <c r="F77" s="22"/>
      <c r="G77" s="22"/>
      <c r="H77" s="22"/>
      <c r="I77" s="22"/>
      <c r="J77" s="22"/>
      <c r="K77" s="22"/>
      <c r="L77" s="22"/>
      <c r="M77" s="21">
        <v>6.0</v>
      </c>
      <c r="N77" s="22"/>
      <c r="O77" s="22"/>
      <c r="P77" s="33"/>
      <c r="Q77" s="37"/>
      <c r="R77" s="25">
        <f t="shared" si="13"/>
        <v>6</v>
      </c>
      <c r="S77" s="62"/>
      <c r="T77" s="27"/>
      <c r="U77" s="28"/>
    </row>
    <row r="78" ht="15.0" customHeight="1">
      <c r="A78" s="49">
        <v>76.0</v>
      </c>
      <c r="B78" s="56" t="s">
        <v>241</v>
      </c>
      <c r="C78" s="90" t="s">
        <v>34</v>
      </c>
      <c r="D78" s="20">
        <v>52.0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0">
        <v>6.0</v>
      </c>
      <c r="Q78" s="37"/>
      <c r="R78" s="25">
        <f t="shared" si="13"/>
        <v>6</v>
      </c>
      <c r="S78" s="98"/>
      <c r="T78" s="98"/>
      <c r="U78" s="98"/>
    </row>
    <row r="79" ht="15.0" customHeight="1">
      <c r="A79" s="49">
        <v>77.0</v>
      </c>
      <c r="B79" s="90" t="s">
        <v>242</v>
      </c>
      <c r="C79" s="90" t="s">
        <v>243</v>
      </c>
      <c r="D79" s="20">
        <v>55.0</v>
      </c>
      <c r="E79" s="22"/>
      <c r="F79" s="22"/>
      <c r="G79" s="22"/>
      <c r="H79" s="22"/>
      <c r="I79" s="23">
        <v>6.0</v>
      </c>
      <c r="J79" s="22"/>
      <c r="K79" s="22"/>
      <c r="L79" s="22"/>
      <c r="M79" s="22"/>
      <c r="N79" s="22"/>
      <c r="O79" s="22"/>
      <c r="P79" s="33"/>
      <c r="Q79" s="37"/>
      <c r="R79" s="25">
        <f t="shared" si="13"/>
        <v>6</v>
      </c>
      <c r="S79" s="98"/>
      <c r="T79" s="98"/>
      <c r="U79" s="98"/>
    </row>
    <row r="80" ht="15.0" customHeight="1">
      <c r="A80" s="49">
        <v>78.0</v>
      </c>
      <c r="B80" s="97" t="s">
        <v>244</v>
      </c>
      <c r="C80" s="90" t="s">
        <v>80</v>
      </c>
      <c r="D80" s="100" t="s">
        <v>150</v>
      </c>
      <c r="E80" s="22"/>
      <c r="F80" s="22"/>
      <c r="G80" s="22"/>
      <c r="H80" s="22"/>
      <c r="I80" s="22"/>
      <c r="J80" s="21">
        <v>4.0</v>
      </c>
      <c r="K80" s="30"/>
      <c r="L80" s="22"/>
      <c r="M80" s="22"/>
      <c r="N80" s="22"/>
      <c r="O80" s="22"/>
      <c r="P80" s="33"/>
      <c r="Q80" s="37"/>
      <c r="R80" s="25">
        <f t="shared" si="13"/>
        <v>4</v>
      </c>
      <c r="S80" s="98"/>
      <c r="T80" s="98"/>
      <c r="U80" s="98"/>
    </row>
    <row r="81" ht="15.0" customHeight="1">
      <c r="A81" s="49">
        <v>79.0</v>
      </c>
      <c r="B81" s="90" t="s">
        <v>245</v>
      </c>
      <c r="C81" s="90" t="s">
        <v>50</v>
      </c>
      <c r="D81" s="20">
        <v>55.0</v>
      </c>
      <c r="E81" s="21">
        <v>4.0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33"/>
      <c r="Q81" s="25"/>
      <c r="R81" s="25">
        <f>SUM(E81:Q81)</f>
        <v>4</v>
      </c>
      <c r="S81" s="98"/>
      <c r="T81" s="98"/>
      <c r="U81" s="98"/>
    </row>
    <row r="82" ht="15.0" customHeight="1">
      <c r="A82" s="49">
        <v>80.0</v>
      </c>
      <c r="B82" s="90" t="s">
        <v>246</v>
      </c>
      <c r="C82" s="90" t="s">
        <v>85</v>
      </c>
      <c r="D82" s="20" t="s">
        <v>150</v>
      </c>
      <c r="E82" s="22"/>
      <c r="F82" s="30"/>
      <c r="G82" s="22"/>
      <c r="H82" s="22"/>
      <c r="I82" s="22"/>
      <c r="J82" s="30"/>
      <c r="K82" s="23">
        <v>6.0</v>
      </c>
      <c r="L82" s="22"/>
      <c r="M82" s="22"/>
      <c r="N82" s="23">
        <v>6.0</v>
      </c>
      <c r="O82" s="22"/>
      <c r="P82" s="33"/>
      <c r="Q82" s="37"/>
      <c r="R82" s="24">
        <v>4.0</v>
      </c>
      <c r="S82" s="98"/>
      <c r="T82" s="98"/>
      <c r="U82" s="98"/>
    </row>
    <row r="83" ht="15.0" customHeight="1">
      <c r="A83" s="49">
        <v>81.0</v>
      </c>
      <c r="B83" s="56" t="s">
        <v>190</v>
      </c>
      <c r="C83" s="90" t="s">
        <v>34</v>
      </c>
      <c r="D83" s="20">
        <v>55.0</v>
      </c>
      <c r="E83" s="22"/>
      <c r="F83" s="21">
        <v>4.0</v>
      </c>
      <c r="G83" s="22"/>
      <c r="H83" s="22"/>
      <c r="I83" s="22"/>
      <c r="J83" s="22"/>
      <c r="K83" s="22"/>
      <c r="L83" s="22"/>
      <c r="M83" s="22"/>
      <c r="N83" s="22"/>
      <c r="O83" s="22"/>
      <c r="P83" s="33"/>
      <c r="Q83" s="37"/>
      <c r="R83" s="24">
        <v>4.0</v>
      </c>
      <c r="S83" s="98"/>
      <c r="T83" s="98"/>
      <c r="U83" s="98"/>
    </row>
    <row r="84" ht="15.0" customHeight="1">
      <c r="A84" s="49">
        <v>82.0</v>
      </c>
      <c r="B84" s="56" t="s">
        <v>247</v>
      </c>
      <c r="C84" s="90" t="s">
        <v>188</v>
      </c>
      <c r="D84" s="20">
        <v>61.0</v>
      </c>
      <c r="E84" s="22"/>
      <c r="F84" s="21">
        <v>4.0</v>
      </c>
      <c r="G84" s="22"/>
      <c r="H84" s="22"/>
      <c r="I84" s="23">
        <v>6.0</v>
      </c>
      <c r="J84" s="22"/>
      <c r="K84" s="22"/>
      <c r="L84" s="22"/>
      <c r="M84" s="22"/>
      <c r="N84" s="21">
        <v>6.0</v>
      </c>
      <c r="O84" s="23">
        <v>6.0</v>
      </c>
      <c r="P84" s="20">
        <v>6.0</v>
      </c>
      <c r="Q84" s="37"/>
      <c r="R84" s="24">
        <v>4.0</v>
      </c>
      <c r="S84" s="66"/>
      <c r="T84" s="27"/>
      <c r="U84" s="28"/>
    </row>
    <row r="85" ht="15.0" customHeight="1">
      <c r="A85" s="49">
        <v>83.0</v>
      </c>
      <c r="B85" s="56" t="s">
        <v>248</v>
      </c>
      <c r="C85" s="90" t="s">
        <v>178</v>
      </c>
      <c r="D85" s="20">
        <v>92.0</v>
      </c>
      <c r="E85" s="22"/>
      <c r="F85" s="21">
        <v>4.0</v>
      </c>
      <c r="G85" s="22"/>
      <c r="H85" s="22"/>
      <c r="I85" s="23">
        <v>6.0</v>
      </c>
      <c r="J85" s="21">
        <v>8.0</v>
      </c>
      <c r="K85" s="23">
        <v>9.0</v>
      </c>
      <c r="L85" s="22"/>
      <c r="M85" s="21">
        <v>12.0</v>
      </c>
      <c r="N85" s="30"/>
      <c r="O85" s="21">
        <v>9.0</v>
      </c>
      <c r="P85" s="20">
        <v>9.0</v>
      </c>
      <c r="Q85" s="37"/>
      <c r="R85" s="24">
        <v>4.0</v>
      </c>
      <c r="S85" s="98"/>
      <c r="T85" s="98"/>
      <c r="U85" s="98"/>
    </row>
    <row r="86" ht="15.0" customHeight="1">
      <c r="A86" s="49">
        <v>84.0</v>
      </c>
      <c r="B86" s="97" t="s">
        <v>249</v>
      </c>
      <c r="C86" s="90" t="s">
        <v>5</v>
      </c>
      <c r="D86" s="20">
        <v>49.0</v>
      </c>
      <c r="E86" s="22"/>
      <c r="F86" s="22"/>
      <c r="G86" s="21">
        <v>4.0</v>
      </c>
      <c r="H86" s="22"/>
      <c r="I86" s="22"/>
      <c r="J86" s="22"/>
      <c r="K86" s="22"/>
      <c r="L86" s="22"/>
      <c r="M86" s="22"/>
      <c r="N86" s="22"/>
      <c r="O86" s="22"/>
      <c r="P86" s="33"/>
      <c r="Q86" s="37"/>
      <c r="R86" s="25">
        <f t="shared" ref="R86:R131" si="14">SUM(G86:Q86)</f>
        <v>4</v>
      </c>
      <c r="S86" s="65"/>
      <c r="T86" s="27"/>
      <c r="U86" s="28"/>
    </row>
    <row r="87" ht="15.0" customHeight="1">
      <c r="A87" s="49">
        <v>85.0</v>
      </c>
      <c r="B87" s="90" t="s">
        <v>250</v>
      </c>
      <c r="C87" s="90" t="s">
        <v>251</v>
      </c>
      <c r="D87" s="20" t="s">
        <v>150</v>
      </c>
      <c r="E87" s="22"/>
      <c r="F87" s="22"/>
      <c r="G87" s="21">
        <v>4.0</v>
      </c>
      <c r="H87" s="22"/>
      <c r="I87" s="22"/>
      <c r="J87" s="22"/>
      <c r="K87" s="22"/>
      <c r="L87" s="22"/>
      <c r="M87" s="22"/>
      <c r="N87" s="22"/>
      <c r="O87" s="22"/>
      <c r="P87" s="33"/>
      <c r="Q87" s="37"/>
      <c r="R87" s="25">
        <f t="shared" si="14"/>
        <v>4</v>
      </c>
      <c r="S87" s="66"/>
      <c r="T87" s="27"/>
      <c r="U87" s="28"/>
    </row>
    <row r="88" ht="15.0" customHeight="1">
      <c r="A88" s="49">
        <v>86.0</v>
      </c>
      <c r="B88" s="90" t="s">
        <v>252</v>
      </c>
      <c r="C88" s="90" t="s">
        <v>85</v>
      </c>
      <c r="D88" s="20">
        <v>52.0</v>
      </c>
      <c r="E88" s="22"/>
      <c r="F88" s="22"/>
      <c r="G88" s="22"/>
      <c r="H88" s="21">
        <v>4.0</v>
      </c>
      <c r="I88" s="30"/>
      <c r="J88" s="22"/>
      <c r="K88" s="22"/>
      <c r="L88" s="22"/>
      <c r="M88" s="22"/>
      <c r="N88" s="22"/>
      <c r="O88" s="22"/>
      <c r="P88" s="33"/>
      <c r="Q88" s="37"/>
      <c r="R88" s="25">
        <f t="shared" si="14"/>
        <v>4</v>
      </c>
      <c r="S88" s="66"/>
      <c r="T88" s="27"/>
      <c r="U88" s="28"/>
    </row>
    <row r="89" ht="15.0" customHeight="1">
      <c r="A89" s="49">
        <v>88.0</v>
      </c>
      <c r="B89" s="90" t="s">
        <v>253</v>
      </c>
      <c r="C89" s="90" t="s">
        <v>122</v>
      </c>
      <c r="D89" s="20">
        <v>64.0</v>
      </c>
      <c r="E89" s="22"/>
      <c r="F89" s="22"/>
      <c r="G89" s="22"/>
      <c r="H89" s="21">
        <v>4.0</v>
      </c>
      <c r="I89" s="30"/>
      <c r="J89" s="22"/>
      <c r="K89" s="22"/>
      <c r="L89" s="22"/>
      <c r="M89" s="22"/>
      <c r="N89" s="22"/>
      <c r="O89" s="22"/>
      <c r="P89" s="33"/>
      <c r="Q89" s="37"/>
      <c r="R89" s="25">
        <f t="shared" si="14"/>
        <v>4</v>
      </c>
      <c r="S89" s="66"/>
      <c r="T89" s="27"/>
      <c r="U89" s="28"/>
    </row>
    <row r="90" ht="15.0" customHeight="1">
      <c r="A90" s="49">
        <v>89.0</v>
      </c>
      <c r="B90" s="97" t="s">
        <v>254</v>
      </c>
      <c r="C90" s="90" t="s">
        <v>255</v>
      </c>
      <c r="D90" s="20">
        <v>92.0</v>
      </c>
      <c r="E90" s="22"/>
      <c r="F90" s="22"/>
      <c r="G90" s="22"/>
      <c r="H90" s="21">
        <v>4.0</v>
      </c>
      <c r="I90" s="30"/>
      <c r="J90" s="22"/>
      <c r="K90" s="22"/>
      <c r="L90" s="22"/>
      <c r="M90" s="22"/>
      <c r="N90" s="22"/>
      <c r="O90" s="22"/>
      <c r="P90" s="33"/>
      <c r="Q90" s="37"/>
      <c r="R90" s="25">
        <f t="shared" si="14"/>
        <v>4</v>
      </c>
      <c r="S90" s="98"/>
      <c r="T90" s="98"/>
      <c r="U90" s="98"/>
    </row>
    <row r="91" ht="15.0" customHeight="1">
      <c r="A91" s="49">
        <v>90.0</v>
      </c>
      <c r="B91" s="90" t="s">
        <v>256</v>
      </c>
      <c r="C91" s="90" t="s">
        <v>87</v>
      </c>
      <c r="D91" s="20">
        <v>46.0</v>
      </c>
      <c r="E91" s="22"/>
      <c r="F91" s="22"/>
      <c r="G91" s="22"/>
      <c r="H91" s="22"/>
      <c r="I91" s="22"/>
      <c r="J91" s="22"/>
      <c r="K91" s="22"/>
      <c r="L91" s="22"/>
      <c r="M91" s="22"/>
      <c r="N91" s="23">
        <v>4.0</v>
      </c>
      <c r="O91" s="22"/>
      <c r="P91" s="33"/>
      <c r="Q91" s="37"/>
      <c r="R91" s="25">
        <f t="shared" si="14"/>
        <v>4</v>
      </c>
      <c r="S91" s="98"/>
      <c r="T91" s="98"/>
      <c r="U91" s="98"/>
    </row>
    <row r="92" ht="15.0" customHeight="1">
      <c r="A92" s="49">
        <v>95.0</v>
      </c>
      <c r="B92" s="97" t="s">
        <v>257</v>
      </c>
      <c r="C92" s="90" t="s">
        <v>178</v>
      </c>
      <c r="D92" s="20">
        <v>82.0</v>
      </c>
      <c r="E92" s="22"/>
      <c r="F92" s="22"/>
      <c r="G92" s="22"/>
      <c r="H92" s="22"/>
      <c r="I92" s="22"/>
      <c r="J92" s="22"/>
      <c r="K92" s="22"/>
      <c r="L92" s="22"/>
      <c r="M92" s="22"/>
      <c r="N92" s="23">
        <v>4.0</v>
      </c>
      <c r="O92" s="22"/>
      <c r="P92" s="33"/>
      <c r="Q92" s="37"/>
      <c r="R92" s="25">
        <f t="shared" si="14"/>
        <v>4</v>
      </c>
      <c r="S92" s="98"/>
      <c r="T92" s="98"/>
      <c r="U92" s="98"/>
    </row>
    <row r="93" ht="15.0" customHeight="1">
      <c r="A93" s="49">
        <v>96.0</v>
      </c>
      <c r="B93" s="56" t="s">
        <v>258</v>
      </c>
      <c r="C93" s="90" t="s">
        <v>50</v>
      </c>
      <c r="D93" s="20">
        <v>55.0</v>
      </c>
      <c r="E93" s="22"/>
      <c r="F93" s="22"/>
      <c r="G93" s="22"/>
      <c r="H93" s="22"/>
      <c r="I93" s="23">
        <v>4.0</v>
      </c>
      <c r="J93" s="22"/>
      <c r="K93" s="22"/>
      <c r="L93" s="22"/>
      <c r="M93" s="22"/>
      <c r="N93" s="22"/>
      <c r="O93" s="22"/>
      <c r="P93" s="33"/>
      <c r="Q93" s="37"/>
      <c r="R93" s="25">
        <f t="shared" si="14"/>
        <v>4</v>
      </c>
      <c r="S93" s="98"/>
      <c r="T93" s="98"/>
      <c r="U93" s="98"/>
    </row>
    <row r="94" ht="15.0" customHeight="1">
      <c r="A94" s="49">
        <v>97.0</v>
      </c>
      <c r="B94" s="56" t="s">
        <v>259</v>
      </c>
      <c r="C94" s="90" t="s">
        <v>226</v>
      </c>
      <c r="D94" s="20">
        <v>58.0</v>
      </c>
      <c r="E94" s="22"/>
      <c r="F94" s="22"/>
      <c r="G94" s="22"/>
      <c r="H94" s="22"/>
      <c r="I94" s="23">
        <v>4.0</v>
      </c>
      <c r="J94" s="22"/>
      <c r="K94" s="22"/>
      <c r="L94" s="22"/>
      <c r="M94" s="22"/>
      <c r="N94" s="22"/>
      <c r="O94" s="22"/>
      <c r="P94" s="33"/>
      <c r="Q94" s="37"/>
      <c r="R94" s="25">
        <f t="shared" si="14"/>
        <v>4</v>
      </c>
      <c r="S94" s="49"/>
      <c r="T94" s="49"/>
      <c r="U94" s="49"/>
    </row>
    <row r="95" ht="15.0" customHeight="1">
      <c r="A95" s="49">
        <v>98.0</v>
      </c>
      <c r="B95" s="90" t="s">
        <v>260</v>
      </c>
      <c r="C95" s="90" t="s">
        <v>221</v>
      </c>
      <c r="D95" s="20">
        <v>67.0</v>
      </c>
      <c r="E95" s="22"/>
      <c r="F95" s="22"/>
      <c r="G95" s="22"/>
      <c r="H95" s="22"/>
      <c r="I95" s="23">
        <v>4.0</v>
      </c>
      <c r="J95" s="22"/>
      <c r="K95" s="22"/>
      <c r="L95" s="22"/>
      <c r="M95" s="22"/>
      <c r="N95" s="22"/>
      <c r="O95" s="22"/>
      <c r="P95" s="33"/>
      <c r="Q95" s="37"/>
      <c r="R95" s="25">
        <f t="shared" si="14"/>
        <v>4</v>
      </c>
      <c r="S95" s="98"/>
      <c r="T95" s="98"/>
      <c r="U95" s="98"/>
    </row>
    <row r="96" ht="15.0" customHeight="1">
      <c r="A96" s="49">
        <v>99.0</v>
      </c>
      <c r="B96" s="101"/>
      <c r="C96" s="101"/>
      <c r="D96" s="37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33"/>
      <c r="Q96" s="37"/>
      <c r="R96" s="25">
        <f t="shared" si="14"/>
        <v>0</v>
      </c>
      <c r="S96" s="66"/>
      <c r="T96" s="27"/>
      <c r="U96" s="28"/>
    </row>
    <row r="97" ht="15.0" customHeight="1">
      <c r="A97" s="49">
        <v>100.0</v>
      </c>
      <c r="B97" s="101"/>
      <c r="C97" s="101"/>
      <c r="D97" s="37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33"/>
      <c r="Q97" s="37"/>
      <c r="R97" s="25">
        <f t="shared" si="14"/>
        <v>0</v>
      </c>
      <c r="S97" s="66"/>
      <c r="T97" s="27"/>
      <c r="U97" s="28"/>
    </row>
    <row r="98" ht="15.0" customHeight="1">
      <c r="A98" s="49">
        <v>101.0</v>
      </c>
      <c r="B98" s="101"/>
      <c r="C98" s="101"/>
      <c r="D98" s="37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33"/>
      <c r="Q98" s="37"/>
      <c r="R98" s="25">
        <f t="shared" si="14"/>
        <v>0</v>
      </c>
      <c r="S98" s="66"/>
      <c r="T98" s="27"/>
      <c r="U98" s="28"/>
    </row>
    <row r="99" ht="15.0" customHeight="1">
      <c r="A99" s="49">
        <v>102.0</v>
      </c>
      <c r="B99" s="101"/>
      <c r="C99" s="101"/>
      <c r="D99" s="37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33"/>
      <c r="Q99" s="37"/>
      <c r="R99" s="25">
        <f t="shared" si="14"/>
        <v>0</v>
      </c>
      <c r="S99" s="99"/>
      <c r="T99" s="99"/>
      <c r="U99" s="99"/>
    </row>
    <row r="100" ht="15.0" customHeight="1">
      <c r="A100" s="49">
        <v>103.0</v>
      </c>
      <c r="B100" s="101"/>
      <c r="C100" s="101"/>
      <c r="D100" s="73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33"/>
      <c r="Q100" s="37"/>
      <c r="R100" s="25">
        <f t="shared" si="14"/>
        <v>0</v>
      </c>
      <c r="S100" s="102"/>
      <c r="T100" s="27"/>
      <c r="U100" s="28"/>
    </row>
    <row r="101" ht="15.0" customHeight="1">
      <c r="A101" s="49">
        <v>104.0</v>
      </c>
      <c r="B101" s="101"/>
      <c r="C101" s="101"/>
      <c r="D101" s="37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33"/>
      <c r="Q101" s="37"/>
      <c r="R101" s="25">
        <f t="shared" si="14"/>
        <v>0</v>
      </c>
      <c r="S101" s="102"/>
      <c r="T101" s="27"/>
      <c r="U101" s="28"/>
    </row>
    <row r="102" ht="15.0" customHeight="1">
      <c r="A102" s="49">
        <v>105.0</v>
      </c>
      <c r="B102" s="101"/>
      <c r="C102" s="101"/>
      <c r="D102" s="37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33"/>
      <c r="Q102" s="37"/>
      <c r="R102" s="25">
        <f t="shared" si="14"/>
        <v>0</v>
      </c>
      <c r="S102" s="102"/>
      <c r="T102" s="27"/>
      <c r="U102" s="28"/>
    </row>
    <row r="103" ht="15.0" customHeight="1">
      <c r="A103" s="49">
        <v>106.0</v>
      </c>
      <c r="B103" s="101"/>
      <c r="C103" s="101"/>
      <c r="D103" s="37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33"/>
      <c r="Q103" s="37"/>
      <c r="R103" s="25">
        <f t="shared" si="14"/>
        <v>0</v>
      </c>
      <c r="S103" s="102"/>
      <c r="T103" s="27"/>
      <c r="U103" s="28"/>
    </row>
    <row r="104" ht="15.0" customHeight="1">
      <c r="A104" s="49">
        <v>107.0</v>
      </c>
      <c r="B104" s="101"/>
      <c r="C104" s="101"/>
      <c r="D104" s="37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33"/>
      <c r="Q104" s="37"/>
      <c r="R104" s="25">
        <f t="shared" si="14"/>
        <v>0</v>
      </c>
      <c r="S104" s="102"/>
      <c r="T104" s="27"/>
      <c r="U104" s="28"/>
    </row>
    <row r="105" ht="15.0" customHeight="1">
      <c r="A105" s="49">
        <v>108.0</v>
      </c>
      <c r="B105" s="101"/>
      <c r="C105" s="101"/>
      <c r="D105" s="37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33"/>
      <c r="Q105" s="37"/>
      <c r="R105" s="25">
        <f t="shared" si="14"/>
        <v>0</v>
      </c>
      <c r="S105" s="102"/>
      <c r="T105" s="27"/>
      <c r="U105" s="28"/>
    </row>
    <row r="106" ht="15.0" customHeight="1">
      <c r="A106" s="49">
        <v>109.0</v>
      </c>
      <c r="B106" s="101"/>
      <c r="C106" s="101"/>
      <c r="D106" s="37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33"/>
      <c r="Q106" s="37"/>
      <c r="R106" s="25">
        <f t="shared" si="14"/>
        <v>0</v>
      </c>
      <c r="S106" s="102"/>
      <c r="T106" s="27"/>
      <c r="U106" s="28"/>
    </row>
    <row r="107" ht="15.0" customHeight="1">
      <c r="A107" s="49">
        <v>110.0</v>
      </c>
      <c r="B107" s="101"/>
      <c r="C107" s="101"/>
      <c r="D107" s="37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33"/>
      <c r="Q107" s="37"/>
      <c r="R107" s="25">
        <f t="shared" si="14"/>
        <v>0</v>
      </c>
      <c r="S107" s="102"/>
      <c r="T107" s="27"/>
      <c r="U107" s="28"/>
    </row>
    <row r="108" ht="15.0" customHeight="1">
      <c r="A108" s="49">
        <v>111.0</v>
      </c>
      <c r="B108" s="101"/>
      <c r="C108" s="101"/>
      <c r="D108" s="49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33"/>
      <c r="Q108" s="37"/>
      <c r="R108" s="25">
        <f t="shared" si="14"/>
        <v>0</v>
      </c>
      <c r="S108" s="99"/>
      <c r="T108" s="99"/>
      <c r="U108" s="99"/>
    </row>
    <row r="109" ht="15.0" customHeight="1">
      <c r="A109" s="49">
        <v>112.0</v>
      </c>
      <c r="B109" s="101"/>
      <c r="C109" s="101"/>
      <c r="D109" s="37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33"/>
      <c r="Q109" s="37"/>
      <c r="R109" s="25">
        <f t="shared" si="14"/>
        <v>0</v>
      </c>
      <c r="S109" s="102"/>
      <c r="T109" s="27"/>
      <c r="U109" s="28"/>
    </row>
    <row r="110" ht="15.0" customHeight="1">
      <c r="A110" s="49">
        <v>113.0</v>
      </c>
      <c r="B110" s="101"/>
      <c r="C110" s="101"/>
      <c r="D110" s="37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33"/>
      <c r="Q110" s="37"/>
      <c r="R110" s="25">
        <f t="shared" si="14"/>
        <v>0</v>
      </c>
      <c r="S110" s="102"/>
      <c r="T110" s="27"/>
      <c r="U110" s="28"/>
    </row>
    <row r="111" ht="15.0" customHeight="1">
      <c r="A111" s="49">
        <v>114.0</v>
      </c>
      <c r="B111" s="101"/>
      <c r="C111" s="101"/>
      <c r="D111" s="37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33"/>
      <c r="Q111" s="37"/>
      <c r="R111" s="25">
        <f t="shared" si="14"/>
        <v>0</v>
      </c>
      <c r="S111" s="102"/>
      <c r="T111" s="27"/>
      <c r="U111" s="28"/>
    </row>
    <row r="112" ht="15.0" customHeight="1">
      <c r="A112" s="49">
        <v>115.0</v>
      </c>
      <c r="B112" s="101"/>
      <c r="C112" s="101"/>
      <c r="D112" s="37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33"/>
      <c r="Q112" s="37"/>
      <c r="R112" s="25">
        <f t="shared" si="14"/>
        <v>0</v>
      </c>
      <c r="S112" s="102"/>
      <c r="T112" s="27"/>
      <c r="U112" s="28"/>
    </row>
    <row r="113" ht="15.0" customHeight="1">
      <c r="A113" s="49">
        <v>116.0</v>
      </c>
      <c r="B113" s="101"/>
      <c r="C113" s="101"/>
      <c r="D113" s="37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33"/>
      <c r="Q113" s="37"/>
      <c r="R113" s="25">
        <f t="shared" si="14"/>
        <v>0</v>
      </c>
      <c r="S113" s="102"/>
      <c r="T113" s="27"/>
      <c r="U113" s="28"/>
    </row>
    <row r="114" ht="15.0" customHeight="1">
      <c r="A114" s="49">
        <v>117.0</v>
      </c>
      <c r="B114" s="101"/>
      <c r="C114" s="101"/>
      <c r="D114" s="37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33"/>
      <c r="Q114" s="37"/>
      <c r="R114" s="25">
        <f t="shared" si="14"/>
        <v>0</v>
      </c>
      <c r="S114" s="102"/>
      <c r="T114" s="27"/>
      <c r="U114" s="28"/>
    </row>
    <row r="115" ht="15.0" customHeight="1">
      <c r="A115" s="49">
        <v>118.0</v>
      </c>
      <c r="B115" s="101"/>
      <c r="C115" s="101"/>
      <c r="D115" s="37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33"/>
      <c r="Q115" s="37"/>
      <c r="R115" s="25">
        <f t="shared" si="14"/>
        <v>0</v>
      </c>
      <c r="S115" s="102"/>
      <c r="T115" s="27"/>
      <c r="U115" s="28"/>
    </row>
    <row r="116" ht="15.0" customHeight="1">
      <c r="A116" s="49">
        <v>119.0</v>
      </c>
      <c r="B116" s="101"/>
      <c r="C116" s="101"/>
      <c r="D116" s="49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33"/>
      <c r="Q116" s="37"/>
      <c r="R116" s="25">
        <f t="shared" si="14"/>
        <v>0</v>
      </c>
      <c r="S116" s="102"/>
      <c r="T116" s="27"/>
      <c r="U116" s="28"/>
    </row>
    <row r="117" ht="15.0" customHeight="1">
      <c r="A117" s="49">
        <v>120.0</v>
      </c>
      <c r="B117" s="101"/>
      <c r="C117" s="101"/>
      <c r="D117" s="37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33"/>
      <c r="Q117" s="37"/>
      <c r="R117" s="25">
        <f t="shared" si="14"/>
        <v>0</v>
      </c>
      <c r="S117" s="102"/>
      <c r="T117" s="27"/>
      <c r="U117" s="28"/>
    </row>
    <row r="118" ht="15.0" customHeight="1">
      <c r="A118" s="49">
        <v>121.0</v>
      </c>
      <c r="B118" s="101"/>
      <c r="C118" s="101"/>
      <c r="D118" s="73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33"/>
      <c r="Q118" s="37"/>
      <c r="R118" s="25">
        <f t="shared" si="14"/>
        <v>0</v>
      </c>
      <c r="S118" s="102"/>
      <c r="T118" s="27"/>
      <c r="U118" s="28"/>
    </row>
    <row r="119" ht="15.0" customHeight="1">
      <c r="A119" s="49">
        <v>122.0</v>
      </c>
      <c r="B119" s="101"/>
      <c r="C119" s="101"/>
      <c r="D119" s="49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33"/>
      <c r="Q119" s="37"/>
      <c r="R119" s="25">
        <f t="shared" si="14"/>
        <v>0</v>
      </c>
      <c r="S119" s="49"/>
      <c r="T119" s="49"/>
      <c r="U119" s="49"/>
    </row>
    <row r="120" ht="15.0" customHeight="1">
      <c r="A120" s="49">
        <v>123.0</v>
      </c>
      <c r="B120" s="101"/>
      <c r="C120" s="101"/>
      <c r="D120" s="37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33"/>
      <c r="Q120" s="37"/>
      <c r="R120" s="25">
        <f t="shared" si="14"/>
        <v>0</v>
      </c>
      <c r="S120" s="49"/>
      <c r="T120" s="49"/>
      <c r="U120" s="49"/>
    </row>
    <row r="121" ht="15.0" customHeight="1">
      <c r="A121" s="49">
        <v>124.0</v>
      </c>
      <c r="B121" s="101"/>
      <c r="C121" s="101"/>
      <c r="D121" s="37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33"/>
      <c r="Q121" s="37"/>
      <c r="R121" s="25">
        <f t="shared" si="14"/>
        <v>0</v>
      </c>
      <c r="S121" s="49"/>
      <c r="T121" s="49"/>
      <c r="U121" s="49"/>
    </row>
    <row r="122" ht="15.0" customHeight="1">
      <c r="A122" s="49">
        <v>125.0</v>
      </c>
      <c r="B122" s="101"/>
      <c r="C122" s="101"/>
      <c r="D122" s="37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33"/>
      <c r="Q122" s="37"/>
      <c r="R122" s="25">
        <f t="shared" si="14"/>
        <v>0</v>
      </c>
      <c r="S122" s="49"/>
      <c r="T122" s="49"/>
      <c r="U122" s="49"/>
    </row>
    <row r="123" ht="15.0" customHeight="1">
      <c r="A123" s="49">
        <v>126.0</v>
      </c>
      <c r="B123" s="101"/>
      <c r="C123" s="101"/>
      <c r="D123" s="37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33"/>
      <c r="Q123" s="37"/>
      <c r="R123" s="25">
        <f t="shared" si="14"/>
        <v>0</v>
      </c>
      <c r="S123" s="49"/>
      <c r="T123" s="49"/>
      <c r="U123" s="49"/>
    </row>
    <row r="124" ht="15.0" customHeight="1">
      <c r="A124" s="49">
        <v>127.0</v>
      </c>
      <c r="B124" s="101"/>
      <c r="C124" s="101"/>
      <c r="D124" s="37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33"/>
      <c r="Q124" s="37"/>
      <c r="R124" s="25">
        <f t="shared" si="14"/>
        <v>0</v>
      </c>
      <c r="S124" s="49"/>
      <c r="T124" s="49"/>
      <c r="U124" s="49"/>
    </row>
    <row r="125" ht="15.0" customHeight="1">
      <c r="A125" s="49">
        <v>128.0</v>
      </c>
      <c r="B125" s="101"/>
      <c r="C125" s="101"/>
      <c r="D125" s="37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33"/>
      <c r="Q125" s="37"/>
      <c r="R125" s="25">
        <f t="shared" si="14"/>
        <v>0</v>
      </c>
      <c r="S125" s="49"/>
      <c r="T125" s="49"/>
      <c r="U125" s="49"/>
    </row>
    <row r="126" ht="15.0" customHeight="1">
      <c r="A126" s="49">
        <v>129.0</v>
      </c>
      <c r="B126" s="101"/>
      <c r="C126" s="101"/>
      <c r="D126" s="37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33"/>
      <c r="Q126" s="37"/>
      <c r="R126" s="25">
        <f t="shared" si="14"/>
        <v>0</v>
      </c>
      <c r="S126" s="49"/>
      <c r="T126" s="49"/>
      <c r="U126" s="49"/>
    </row>
    <row r="127" ht="15.0" customHeight="1">
      <c r="A127" s="49">
        <v>130.0</v>
      </c>
      <c r="B127" s="101"/>
      <c r="C127" s="101"/>
      <c r="D127" s="49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33"/>
      <c r="Q127" s="37"/>
      <c r="R127" s="25">
        <f t="shared" si="14"/>
        <v>0</v>
      </c>
      <c r="S127" s="49"/>
      <c r="T127" s="49"/>
      <c r="U127" s="49"/>
    </row>
    <row r="128" ht="15.0" customHeight="1">
      <c r="A128" s="49">
        <v>131.0</v>
      </c>
      <c r="B128" s="101"/>
      <c r="C128" s="101"/>
      <c r="D128" s="49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33"/>
      <c r="Q128" s="37"/>
      <c r="R128" s="25">
        <f t="shared" si="14"/>
        <v>0</v>
      </c>
      <c r="S128" s="49"/>
      <c r="T128" s="49"/>
      <c r="U128" s="49"/>
    </row>
    <row r="129" ht="13.5" customHeight="1">
      <c r="A129" s="49">
        <v>132.0</v>
      </c>
      <c r="B129" s="101"/>
      <c r="C129" s="101"/>
      <c r="D129" s="49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33"/>
      <c r="Q129" s="37"/>
      <c r="R129" s="25">
        <f t="shared" si="14"/>
        <v>0</v>
      </c>
      <c r="S129" s="49"/>
      <c r="T129" s="49"/>
      <c r="U129" s="49"/>
    </row>
    <row r="130" ht="13.5" customHeight="1">
      <c r="A130" s="49">
        <v>133.0</v>
      </c>
      <c r="B130" s="101"/>
      <c r="C130" s="101"/>
      <c r="D130" s="49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33"/>
      <c r="Q130" s="37"/>
      <c r="R130" s="25">
        <f t="shared" si="14"/>
        <v>0</v>
      </c>
      <c r="S130" s="49"/>
      <c r="T130" s="49"/>
      <c r="U130" s="49"/>
    </row>
    <row r="131" ht="13.5" customHeight="1">
      <c r="A131" s="49">
        <v>134.0</v>
      </c>
      <c r="B131" s="103"/>
      <c r="C131" s="103"/>
      <c r="D131" s="104"/>
      <c r="E131" s="105"/>
      <c r="F131" s="105"/>
      <c r="G131" s="22"/>
      <c r="H131" s="22"/>
      <c r="I131" s="22"/>
      <c r="J131" s="22"/>
      <c r="K131" s="22"/>
      <c r="L131" s="22"/>
      <c r="M131" s="22"/>
      <c r="N131" s="22"/>
      <c r="O131" s="22"/>
      <c r="P131" s="33"/>
      <c r="Q131" s="37"/>
      <c r="R131" s="25">
        <f t="shared" si="14"/>
        <v>0</v>
      </c>
      <c r="S131" s="49"/>
      <c r="T131" s="49"/>
      <c r="U131" s="49"/>
    </row>
    <row r="132" ht="13.5" customHeight="1">
      <c r="A132" s="104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49"/>
      <c r="T132" s="49"/>
      <c r="U132" s="49"/>
    </row>
    <row r="133" ht="13.5" customHeight="1">
      <c r="A133" s="106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49"/>
      <c r="T133" s="49"/>
      <c r="U133" s="49"/>
    </row>
    <row r="134" ht="13.5" customHeight="1">
      <c r="A134" s="104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49"/>
      <c r="T134" s="49"/>
      <c r="U134" s="49"/>
    </row>
    <row r="135" ht="13.5" customHeight="1">
      <c r="A135" s="104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49"/>
      <c r="T135" s="49"/>
      <c r="U135" s="49"/>
    </row>
    <row r="136" ht="13.5" customHeight="1">
      <c r="A136" s="104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49"/>
      <c r="T136" s="49"/>
      <c r="U136" s="49"/>
    </row>
    <row r="137" ht="13.5" customHeight="1">
      <c r="A137" s="104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49"/>
      <c r="T137" s="49"/>
      <c r="U137" s="49"/>
    </row>
    <row r="138" ht="13.5" customHeight="1">
      <c r="A138" s="104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49"/>
      <c r="T138" s="49"/>
      <c r="U138" s="49"/>
    </row>
    <row r="139" ht="13.5" customHeight="1">
      <c r="A139" s="104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49"/>
      <c r="T139" s="49"/>
      <c r="U139" s="49"/>
    </row>
    <row r="140" ht="13.5" customHeight="1">
      <c r="A140" s="104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49"/>
      <c r="T140" s="49"/>
      <c r="U140" s="49"/>
    </row>
    <row r="141" ht="13.5" customHeight="1">
      <c r="A141" s="104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49"/>
      <c r="T141" s="49"/>
      <c r="U141" s="49"/>
    </row>
    <row r="142" ht="13.5" customHeight="1">
      <c r="A142" s="104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49"/>
      <c r="T142" s="49"/>
      <c r="U142" s="49"/>
    </row>
    <row r="143" ht="13.5" customHeight="1">
      <c r="A143" s="104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49"/>
      <c r="T143" s="49"/>
      <c r="U143" s="49"/>
    </row>
    <row r="144" ht="13.5" customHeight="1">
      <c r="A144" s="104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49"/>
      <c r="T144" s="49"/>
      <c r="U144" s="49"/>
    </row>
    <row r="145" ht="13.5" customHeight="1">
      <c r="A145" s="104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49"/>
      <c r="T145" s="49"/>
      <c r="U145" s="49"/>
    </row>
    <row r="146" ht="13.5" customHeight="1">
      <c r="A146" s="104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49"/>
      <c r="T146" s="49"/>
      <c r="U146" s="49"/>
    </row>
    <row r="147" ht="13.5" customHeight="1">
      <c r="A147" s="104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49"/>
      <c r="T147" s="49"/>
      <c r="U147" s="49"/>
    </row>
    <row r="148" ht="13.5" customHeight="1">
      <c r="A148" s="104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49"/>
      <c r="T148" s="49"/>
      <c r="U148" s="49"/>
    </row>
    <row r="149" ht="13.5" customHeight="1">
      <c r="A149" s="104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49"/>
      <c r="T149" s="49"/>
      <c r="U149" s="49"/>
    </row>
    <row r="150" ht="13.5" customHeight="1">
      <c r="A150" s="104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49"/>
      <c r="T150" s="49"/>
      <c r="U150" s="49"/>
    </row>
    <row r="151" ht="13.5" customHeight="1">
      <c r="A151" s="104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49"/>
      <c r="T151" s="49"/>
      <c r="U151" s="49"/>
    </row>
    <row r="152" ht="13.5" customHeight="1">
      <c r="A152" s="104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49"/>
      <c r="T152" s="49"/>
      <c r="U152" s="49"/>
    </row>
    <row r="153" ht="13.5" customHeight="1">
      <c r="A153" s="104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49"/>
      <c r="T153" s="49"/>
      <c r="U153" s="49"/>
    </row>
    <row r="154" ht="13.5" customHeight="1">
      <c r="A154" s="104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49"/>
      <c r="T154" s="49"/>
      <c r="U154" s="49"/>
    </row>
    <row r="155" ht="13.5" customHeight="1">
      <c r="A155" s="104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49"/>
      <c r="T155" s="49"/>
      <c r="U155" s="49"/>
    </row>
    <row r="156" ht="13.5" customHeight="1">
      <c r="A156" s="104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49"/>
      <c r="T156" s="49"/>
      <c r="U156" s="49"/>
    </row>
    <row r="157" ht="13.5" customHeight="1">
      <c r="A157" s="104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49"/>
      <c r="T157" s="49"/>
      <c r="U157" s="49"/>
    </row>
    <row r="158" ht="13.5" customHeight="1">
      <c r="A158" s="104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49"/>
      <c r="T158" s="49"/>
      <c r="U158" s="49"/>
    </row>
    <row r="159" ht="13.5" customHeight="1">
      <c r="A159" s="104"/>
      <c r="B159" s="103"/>
      <c r="C159" s="103"/>
      <c r="D159" s="104"/>
      <c r="E159" s="105"/>
      <c r="F159" s="105"/>
      <c r="G159" s="105"/>
      <c r="H159" s="105"/>
      <c r="I159" s="105"/>
      <c r="J159" s="104"/>
      <c r="K159" s="104"/>
      <c r="L159" s="104"/>
      <c r="M159" s="104"/>
      <c r="N159" s="104"/>
      <c r="O159" s="104"/>
      <c r="P159" s="107"/>
      <c r="Q159" s="104"/>
      <c r="R159" s="104"/>
      <c r="S159" s="104"/>
      <c r="T159" s="104"/>
      <c r="U159" s="104"/>
    </row>
    <row r="160" ht="13.5" customHeight="1">
      <c r="A160" s="104"/>
      <c r="B160" s="103"/>
      <c r="C160" s="103"/>
      <c r="D160" s="104"/>
      <c r="E160" s="105"/>
      <c r="F160" s="105"/>
      <c r="G160" s="105"/>
      <c r="H160" s="105"/>
      <c r="I160" s="105"/>
      <c r="J160" s="104"/>
      <c r="K160" s="104"/>
      <c r="L160" s="104"/>
      <c r="M160" s="104"/>
      <c r="N160" s="104"/>
      <c r="O160" s="104"/>
      <c r="P160" s="107"/>
      <c r="Q160" s="104"/>
      <c r="R160" s="104"/>
      <c r="S160" s="104"/>
      <c r="T160" s="104"/>
      <c r="U160" s="104"/>
    </row>
    <row r="161" ht="13.5" customHeight="1">
      <c r="A161" s="104"/>
      <c r="B161" s="103"/>
      <c r="C161" s="108"/>
      <c r="D161" s="104"/>
      <c r="E161" s="105"/>
      <c r="F161" s="105"/>
      <c r="G161" s="105"/>
      <c r="H161" s="105"/>
      <c r="I161" s="105"/>
      <c r="J161" s="104"/>
      <c r="K161" s="104"/>
      <c r="L161" s="104"/>
      <c r="M161" s="104"/>
      <c r="N161" s="104"/>
      <c r="O161" s="104"/>
      <c r="P161" s="107"/>
      <c r="Q161" s="104"/>
      <c r="R161" s="104"/>
      <c r="S161" s="104"/>
      <c r="T161" s="104"/>
      <c r="U161" s="104"/>
    </row>
    <row r="162" ht="13.5" customHeight="1">
      <c r="A162" s="104"/>
      <c r="B162" s="109"/>
      <c r="C162" s="108"/>
      <c r="D162" s="104"/>
      <c r="E162" s="105"/>
      <c r="F162" s="105"/>
      <c r="G162" s="105"/>
      <c r="H162" s="105"/>
      <c r="I162" s="105"/>
      <c r="J162" s="104"/>
      <c r="K162" s="104"/>
      <c r="L162" s="104"/>
      <c r="M162" s="104"/>
      <c r="N162" s="104"/>
      <c r="O162" s="104"/>
      <c r="P162" s="107"/>
      <c r="Q162" s="104"/>
      <c r="R162" s="104"/>
      <c r="S162" s="104"/>
      <c r="T162" s="104"/>
      <c r="U162" s="104"/>
    </row>
    <row r="163" ht="13.5" customHeight="1">
      <c r="A163" s="104"/>
      <c r="B163" s="109"/>
      <c r="C163" s="108"/>
      <c r="D163" s="104"/>
      <c r="E163" s="105"/>
      <c r="F163" s="105"/>
      <c r="G163" s="105"/>
      <c r="H163" s="105"/>
      <c r="I163" s="105"/>
      <c r="J163" s="104"/>
      <c r="K163" s="104"/>
      <c r="L163" s="110"/>
      <c r="M163" s="104"/>
      <c r="N163" s="104"/>
      <c r="O163" s="104"/>
      <c r="P163" s="107"/>
      <c r="Q163" s="104"/>
      <c r="R163" s="104"/>
      <c r="S163" s="104"/>
      <c r="T163" s="104"/>
      <c r="U163" s="104"/>
    </row>
    <row r="164" ht="13.5" customHeight="1">
      <c r="A164" s="104"/>
      <c r="B164" s="109"/>
      <c r="C164" s="108"/>
      <c r="D164" s="104"/>
      <c r="E164" s="105"/>
      <c r="F164" s="105"/>
      <c r="G164" s="105"/>
      <c r="H164" s="105"/>
      <c r="I164" s="105"/>
      <c r="J164" s="104"/>
      <c r="K164" s="104"/>
      <c r="L164" s="110"/>
      <c r="M164" s="104"/>
      <c r="N164" s="104"/>
      <c r="O164" s="104"/>
      <c r="P164" s="107"/>
      <c r="Q164" s="104"/>
      <c r="R164" s="104"/>
      <c r="S164" s="104"/>
      <c r="T164" s="104"/>
      <c r="U164" s="104"/>
    </row>
    <row r="165" ht="13.5" customHeight="1">
      <c r="A165" s="104"/>
      <c r="B165" s="109"/>
      <c r="C165" s="108"/>
      <c r="D165" s="104"/>
      <c r="E165" s="105"/>
      <c r="F165" s="105"/>
      <c r="G165" s="105"/>
      <c r="H165" s="105"/>
      <c r="I165" s="105"/>
      <c r="J165" s="104"/>
      <c r="K165" s="104"/>
      <c r="L165" s="110"/>
      <c r="M165" s="104"/>
      <c r="N165" s="104"/>
      <c r="O165" s="104"/>
      <c r="P165" s="107"/>
      <c r="Q165" s="104"/>
      <c r="R165" s="104"/>
      <c r="S165" s="104"/>
      <c r="T165" s="104"/>
      <c r="U165" s="104"/>
    </row>
    <row r="166" ht="13.5" customHeight="1">
      <c r="A166" s="104"/>
      <c r="B166" s="109"/>
      <c r="C166" s="108"/>
      <c r="D166" s="104"/>
      <c r="E166" s="105"/>
      <c r="F166" s="105"/>
      <c r="G166" s="105"/>
      <c r="H166" s="105"/>
      <c r="I166" s="105"/>
      <c r="J166" s="104"/>
      <c r="K166" s="104"/>
      <c r="L166" s="110"/>
      <c r="M166" s="104"/>
      <c r="N166" s="104"/>
      <c r="O166" s="104"/>
      <c r="P166" s="107"/>
      <c r="Q166" s="104"/>
      <c r="R166" s="104"/>
      <c r="S166" s="104"/>
      <c r="T166" s="104"/>
      <c r="U166" s="104"/>
    </row>
    <row r="167" ht="13.5" customHeight="1">
      <c r="A167" s="104"/>
      <c r="B167" s="109"/>
      <c r="C167" s="108"/>
      <c r="D167" s="104"/>
      <c r="E167" s="105"/>
      <c r="F167" s="105"/>
      <c r="G167" s="105"/>
      <c r="H167" s="105"/>
      <c r="I167" s="105"/>
      <c r="J167" s="104"/>
      <c r="K167" s="104"/>
      <c r="L167" s="110"/>
      <c r="M167" s="104"/>
      <c r="N167" s="104"/>
      <c r="O167" s="104"/>
      <c r="P167" s="107"/>
      <c r="Q167" s="104"/>
      <c r="R167" s="104"/>
      <c r="S167" s="104"/>
      <c r="T167" s="104"/>
      <c r="U167" s="104"/>
    </row>
    <row r="168" ht="13.5" customHeight="1">
      <c r="A168" s="104"/>
      <c r="B168" s="109"/>
      <c r="C168" s="108"/>
      <c r="D168" s="104"/>
      <c r="E168" s="105"/>
      <c r="F168" s="105"/>
      <c r="G168" s="105"/>
      <c r="H168" s="105"/>
      <c r="I168" s="105"/>
      <c r="J168" s="104"/>
      <c r="K168" s="104"/>
      <c r="L168" s="110"/>
      <c r="M168" s="104"/>
      <c r="N168" s="104"/>
      <c r="O168" s="104"/>
      <c r="P168" s="107"/>
      <c r="Q168" s="104"/>
      <c r="R168" s="104"/>
      <c r="S168" s="104"/>
      <c r="T168" s="104"/>
      <c r="U168" s="104"/>
    </row>
    <row r="169" ht="13.5" customHeight="1">
      <c r="A169" s="104"/>
      <c r="B169" s="109"/>
      <c r="C169" s="108"/>
      <c r="D169" s="104"/>
      <c r="E169" s="105"/>
      <c r="F169" s="105"/>
      <c r="G169" s="105"/>
      <c r="H169" s="105"/>
      <c r="I169" s="105"/>
      <c r="J169" s="104"/>
      <c r="K169" s="104"/>
      <c r="L169" s="110"/>
      <c r="M169" s="104"/>
      <c r="N169" s="104"/>
      <c r="O169" s="104"/>
      <c r="P169" s="107"/>
      <c r="Q169" s="104"/>
      <c r="R169" s="104"/>
      <c r="S169" s="104"/>
      <c r="T169" s="104"/>
      <c r="U169" s="104"/>
    </row>
    <row r="170" ht="13.5" customHeight="1">
      <c r="A170" s="104"/>
      <c r="B170" s="108"/>
      <c r="C170" s="108"/>
      <c r="D170" s="104"/>
      <c r="E170" s="105"/>
      <c r="F170" s="105"/>
      <c r="G170" s="105"/>
      <c r="H170" s="105"/>
      <c r="I170" s="105"/>
      <c r="J170" s="104"/>
      <c r="K170" s="104"/>
      <c r="L170" s="110"/>
      <c r="M170" s="104"/>
      <c r="N170" s="104"/>
      <c r="O170" s="104"/>
      <c r="P170" s="77"/>
      <c r="Q170" s="102"/>
      <c r="R170" s="27"/>
      <c r="S170" s="28"/>
      <c r="T170" s="104"/>
      <c r="U170" s="104"/>
    </row>
    <row r="171" ht="13.5" customHeight="1">
      <c r="A171" s="104"/>
      <c r="B171" s="108"/>
      <c r="C171" s="108"/>
      <c r="D171" s="104"/>
      <c r="E171" s="105"/>
      <c r="F171" s="105"/>
      <c r="G171" s="105"/>
      <c r="H171" s="105"/>
      <c r="I171" s="105"/>
      <c r="J171" s="104"/>
      <c r="K171" s="104"/>
      <c r="L171" s="104"/>
      <c r="M171" s="104"/>
      <c r="N171" s="104"/>
      <c r="O171" s="104"/>
      <c r="P171" s="77"/>
      <c r="Q171" s="104"/>
      <c r="R171" s="104"/>
      <c r="S171" s="104"/>
      <c r="T171" s="104"/>
      <c r="U171" s="104"/>
    </row>
    <row r="172" ht="13.5" customHeight="1">
      <c r="A172" s="104"/>
      <c r="B172" s="108"/>
      <c r="C172" s="108"/>
      <c r="D172" s="104"/>
      <c r="E172" s="105"/>
      <c r="F172" s="105"/>
      <c r="G172" s="105"/>
      <c r="H172" s="105"/>
      <c r="I172" s="105"/>
      <c r="J172" s="111"/>
      <c r="K172" s="111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</row>
    <row r="173" ht="13.5" customHeight="1">
      <c r="A173" s="104"/>
      <c r="B173" s="108"/>
      <c r="C173" s="108"/>
      <c r="D173" s="104"/>
      <c r="E173" s="105"/>
      <c r="F173" s="105"/>
      <c r="G173" s="105"/>
      <c r="H173" s="105"/>
      <c r="I173" s="105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</row>
    <row r="174" ht="13.5" customHeight="1">
      <c r="A174" s="104"/>
      <c r="B174" s="108"/>
      <c r="C174" s="108"/>
      <c r="D174" s="104"/>
      <c r="E174" s="105"/>
      <c r="F174" s="105"/>
      <c r="G174" s="105"/>
      <c r="H174" s="105"/>
      <c r="I174" s="105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</row>
    <row r="175" ht="13.5" customHeight="1">
      <c r="A175" s="104"/>
      <c r="B175" s="108"/>
      <c r="C175" s="108"/>
      <c r="D175" s="104"/>
      <c r="E175" s="105"/>
      <c r="F175" s="105"/>
      <c r="G175" s="105"/>
      <c r="H175" s="105"/>
      <c r="I175" s="105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</row>
    <row r="176" ht="13.5" customHeight="1">
      <c r="A176" s="104"/>
      <c r="B176" s="108"/>
      <c r="C176" s="108"/>
      <c r="D176" s="104"/>
      <c r="E176" s="105"/>
      <c r="F176" s="105"/>
      <c r="G176" s="105"/>
      <c r="H176" s="105"/>
      <c r="I176" s="105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</row>
    <row r="177" ht="13.5" customHeight="1">
      <c r="A177" s="104"/>
      <c r="B177" s="108"/>
      <c r="C177" s="108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</row>
    <row r="178" ht="13.5" customHeight="1">
      <c r="A178" s="104"/>
      <c r="B178" s="108"/>
      <c r="C178" s="108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</row>
    <row r="179" ht="13.5" customHeight="1">
      <c r="A179" s="104"/>
      <c r="B179" s="108"/>
      <c r="C179" s="108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</row>
    <row r="180" ht="13.5" customHeight="1">
      <c r="A180" s="104"/>
      <c r="B180" s="108"/>
      <c r="C180" s="108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</row>
    <row r="181" ht="13.5" customHeight="1">
      <c r="A181" s="104"/>
      <c r="B181" s="108"/>
      <c r="C181" s="108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</row>
    <row r="182" ht="13.5" customHeight="1">
      <c r="A182" s="104"/>
      <c r="B182" s="108"/>
      <c r="C182" s="108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</row>
    <row r="183" ht="13.5" customHeight="1">
      <c r="A183" s="104"/>
      <c r="B183" s="108"/>
      <c r="C183" s="108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</row>
    <row r="184" ht="13.5" customHeight="1">
      <c r="A184" s="104"/>
      <c r="B184" s="108"/>
      <c r="C184" s="108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</row>
    <row r="185" ht="13.5" customHeight="1">
      <c r="A185" s="104"/>
      <c r="B185" s="108"/>
      <c r="C185" s="108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</row>
    <row r="186" ht="13.5" customHeight="1">
      <c r="A186" s="104"/>
      <c r="B186" s="108"/>
      <c r="C186" s="108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</row>
    <row r="187" ht="13.5" customHeight="1">
      <c r="A187" s="104"/>
      <c r="B187" s="108"/>
      <c r="C187" s="108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</row>
    <row r="188" ht="13.5" customHeight="1">
      <c r="A188" s="104"/>
      <c r="B188" s="108"/>
      <c r="C188" s="108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</row>
    <row r="189" ht="13.5" customHeight="1">
      <c r="A189" s="104"/>
      <c r="B189" s="108"/>
      <c r="C189" s="108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</row>
    <row r="190" ht="13.5" customHeight="1">
      <c r="A190" s="104"/>
      <c r="B190" s="108"/>
      <c r="C190" s="108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</row>
    <row r="191" ht="13.5" customHeight="1">
      <c r="A191" s="104"/>
      <c r="B191" s="108"/>
      <c r="C191" s="108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</row>
    <row r="192" ht="13.5" customHeight="1">
      <c r="A192" s="104"/>
      <c r="B192" s="108"/>
      <c r="C192" s="108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</row>
    <row r="193" ht="13.5" customHeight="1">
      <c r="A193" s="104"/>
      <c r="B193" s="108"/>
      <c r="C193" s="108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</row>
    <row r="194" ht="13.5" customHeight="1">
      <c r="A194" s="104"/>
      <c r="B194" s="108"/>
      <c r="C194" s="108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</row>
    <row r="195" ht="13.5" customHeight="1">
      <c r="A195" s="104"/>
      <c r="B195" s="108"/>
      <c r="C195" s="108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</row>
    <row r="196" ht="13.5" customHeight="1">
      <c r="A196" s="104"/>
      <c r="B196" s="108"/>
      <c r="C196" s="108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</row>
    <row r="197" ht="13.5" customHeight="1">
      <c r="A197" s="104"/>
      <c r="B197" s="108"/>
      <c r="C197" s="108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</row>
    <row r="198" ht="13.5" customHeight="1">
      <c r="A198" s="104"/>
      <c r="B198" s="108"/>
      <c r="C198" s="108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</row>
    <row r="199" ht="13.5" customHeight="1">
      <c r="A199" s="104"/>
      <c r="B199" s="108"/>
      <c r="C199" s="108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</row>
    <row r="200" ht="13.5" customHeight="1">
      <c r="A200" s="104"/>
      <c r="B200" s="108"/>
      <c r="C200" s="108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</row>
    <row r="201" ht="13.5" customHeight="1">
      <c r="A201" s="104"/>
      <c r="B201" s="108"/>
      <c r="C201" s="108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</row>
    <row r="202" ht="13.5" customHeight="1">
      <c r="A202" s="104"/>
      <c r="B202" s="108"/>
      <c r="C202" s="108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</row>
    <row r="203" ht="13.5" customHeight="1">
      <c r="A203" s="104"/>
      <c r="B203" s="108"/>
      <c r="C203" s="108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</row>
    <row r="204" ht="13.5" customHeight="1">
      <c r="A204" s="104"/>
      <c r="B204" s="108"/>
      <c r="C204" s="108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</row>
    <row r="205" ht="13.5" customHeight="1">
      <c r="A205" s="104"/>
      <c r="B205" s="108"/>
      <c r="C205" s="108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</row>
    <row r="206" ht="13.5" customHeight="1">
      <c r="A206" s="104"/>
      <c r="B206" s="108"/>
      <c r="C206" s="108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</row>
    <row r="207" ht="13.5" customHeight="1">
      <c r="A207" s="104"/>
      <c r="B207" s="108"/>
      <c r="C207" s="108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</row>
    <row r="208" ht="13.5" customHeight="1">
      <c r="A208" s="104"/>
      <c r="B208" s="108"/>
      <c r="C208" s="108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</row>
    <row r="209" ht="13.5" customHeight="1">
      <c r="A209" s="104"/>
      <c r="B209" s="108"/>
      <c r="C209" s="108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</row>
    <row r="210" ht="13.5" customHeight="1">
      <c r="A210" s="104"/>
      <c r="B210" s="108"/>
      <c r="C210" s="108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</row>
    <row r="211" ht="13.5" customHeight="1">
      <c r="A211" s="104"/>
      <c r="B211" s="108"/>
      <c r="C211" s="108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</row>
    <row r="212" ht="13.5" customHeight="1">
      <c r="A212" s="104"/>
      <c r="B212" s="108"/>
      <c r="C212" s="108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</row>
    <row r="213" ht="13.5" customHeight="1">
      <c r="A213" s="104"/>
      <c r="B213" s="108"/>
      <c r="C213" s="108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</row>
    <row r="214" ht="13.5" customHeight="1">
      <c r="A214" s="104"/>
      <c r="B214" s="108"/>
      <c r="C214" s="108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</row>
    <row r="215" ht="13.5" customHeight="1">
      <c r="A215" s="104"/>
      <c r="B215" s="108"/>
      <c r="C215" s="108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</row>
    <row r="216" ht="13.5" customHeight="1">
      <c r="A216" s="104"/>
      <c r="B216" s="108"/>
      <c r="C216" s="108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</row>
    <row r="217" ht="13.5" customHeight="1">
      <c r="A217" s="104"/>
      <c r="B217" s="108"/>
      <c r="C217" s="108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</row>
    <row r="218" ht="13.5" customHeight="1">
      <c r="A218" s="104"/>
      <c r="B218" s="108"/>
      <c r="C218" s="108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</row>
    <row r="219" ht="13.5" customHeight="1">
      <c r="A219" s="104"/>
      <c r="B219" s="108"/>
      <c r="C219" s="108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</row>
    <row r="220" ht="13.5" customHeight="1">
      <c r="A220" s="104"/>
      <c r="B220" s="108"/>
      <c r="C220" s="108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</row>
    <row r="221" ht="13.5" customHeight="1">
      <c r="A221" s="104"/>
      <c r="B221" s="108"/>
      <c r="C221" s="108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</row>
    <row r="222" ht="13.5" customHeight="1">
      <c r="A222" s="104"/>
      <c r="B222" s="108"/>
      <c r="C222" s="108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</row>
    <row r="223" ht="13.5" customHeight="1">
      <c r="A223" s="104"/>
      <c r="B223" s="108"/>
      <c r="C223" s="108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</row>
    <row r="224" ht="13.5" customHeight="1">
      <c r="A224" s="104"/>
      <c r="B224" s="108"/>
      <c r="C224" s="108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</row>
    <row r="225" ht="13.5" customHeight="1">
      <c r="A225" s="104"/>
      <c r="B225" s="108"/>
      <c r="C225" s="108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</row>
    <row r="226" ht="13.5" customHeight="1">
      <c r="A226" s="104"/>
      <c r="B226" s="108"/>
      <c r="C226" s="108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</row>
    <row r="227" ht="13.5" customHeight="1">
      <c r="A227" s="104"/>
      <c r="B227" s="108"/>
      <c r="C227" s="108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</row>
    <row r="228" ht="13.5" customHeight="1">
      <c r="A228" s="104"/>
      <c r="B228" s="108"/>
      <c r="C228" s="108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</row>
    <row r="229" ht="13.5" customHeight="1">
      <c r="A229" s="104"/>
      <c r="B229" s="108"/>
      <c r="C229" s="108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</row>
    <row r="230" ht="13.5" customHeight="1">
      <c r="A230" s="104"/>
      <c r="B230" s="108"/>
      <c r="C230" s="108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</row>
    <row r="231" ht="13.5" customHeight="1">
      <c r="A231" s="104"/>
      <c r="B231" s="108"/>
      <c r="C231" s="108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</row>
    <row r="232" ht="13.5" customHeight="1">
      <c r="A232" s="104"/>
      <c r="B232" s="108"/>
      <c r="C232" s="108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</row>
    <row r="233" ht="13.5" customHeight="1">
      <c r="A233" s="104"/>
      <c r="B233" s="108"/>
      <c r="C233" s="108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</row>
    <row r="234" ht="13.5" customHeight="1">
      <c r="A234" s="104"/>
      <c r="B234" s="108"/>
      <c r="C234" s="108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</row>
    <row r="235" ht="13.5" customHeight="1">
      <c r="A235" s="104"/>
      <c r="B235" s="108"/>
      <c r="C235" s="108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</row>
    <row r="236" ht="13.5" customHeight="1">
      <c r="A236" s="104"/>
      <c r="B236" s="108"/>
      <c r="C236" s="108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</row>
    <row r="237" ht="13.5" customHeight="1">
      <c r="A237" s="104"/>
      <c r="B237" s="108"/>
      <c r="C237" s="108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</row>
    <row r="238" ht="13.5" customHeight="1">
      <c r="A238" s="104"/>
      <c r="B238" s="108"/>
      <c r="C238" s="108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</row>
    <row r="239" ht="13.5" customHeight="1">
      <c r="A239" s="104"/>
      <c r="B239" s="108"/>
      <c r="C239" s="108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</row>
    <row r="240" ht="13.5" customHeight="1">
      <c r="A240" s="104"/>
      <c r="B240" s="108"/>
      <c r="C240" s="108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</row>
    <row r="241" ht="13.5" customHeight="1">
      <c r="A241" s="104"/>
      <c r="B241" s="108"/>
      <c r="C241" s="108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</row>
    <row r="242" ht="13.5" customHeight="1">
      <c r="A242" s="104"/>
      <c r="B242" s="108"/>
      <c r="C242" s="108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</row>
    <row r="243" ht="13.5" customHeight="1">
      <c r="A243" s="104"/>
      <c r="B243" s="108"/>
      <c r="C243" s="108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</row>
    <row r="244" ht="13.5" customHeight="1">
      <c r="A244" s="104"/>
      <c r="B244" s="108"/>
      <c r="C244" s="108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</row>
    <row r="245" ht="13.5" customHeight="1">
      <c r="A245" s="104"/>
      <c r="B245" s="108"/>
      <c r="C245" s="108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</row>
    <row r="246" ht="13.5" customHeight="1">
      <c r="A246" s="104"/>
      <c r="B246" s="108"/>
      <c r="C246" s="108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</row>
    <row r="247" ht="13.5" customHeight="1">
      <c r="A247" s="104"/>
      <c r="B247" s="108"/>
      <c r="C247" s="108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</row>
    <row r="248" ht="13.5" customHeight="1">
      <c r="A248" s="104"/>
      <c r="B248" s="108"/>
      <c r="C248" s="108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</row>
    <row r="249" ht="13.5" customHeight="1">
      <c r="A249" s="104"/>
      <c r="B249" s="108"/>
      <c r="C249" s="108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</row>
    <row r="250" ht="13.5" customHeight="1">
      <c r="A250" s="104"/>
      <c r="B250" s="108"/>
      <c r="C250" s="108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</row>
    <row r="251" ht="13.5" customHeight="1">
      <c r="A251" s="104"/>
      <c r="B251" s="108"/>
      <c r="C251" s="108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</row>
    <row r="252" ht="13.5" customHeight="1">
      <c r="A252" s="104"/>
      <c r="B252" s="108"/>
      <c r="C252" s="108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</row>
    <row r="253" ht="13.5" customHeight="1">
      <c r="A253" s="104"/>
      <c r="B253" s="108"/>
      <c r="C253" s="108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</row>
    <row r="254" ht="13.5" customHeight="1">
      <c r="A254" s="104"/>
      <c r="B254" s="108"/>
      <c r="C254" s="108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</row>
    <row r="255" ht="13.5" customHeight="1">
      <c r="A255" s="104"/>
      <c r="B255" s="108"/>
      <c r="C255" s="108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</row>
    <row r="256" ht="13.5" customHeight="1">
      <c r="A256" s="104"/>
      <c r="B256" s="108"/>
      <c r="C256" s="108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</row>
    <row r="257" ht="13.5" customHeight="1">
      <c r="A257" s="104"/>
      <c r="B257" s="108"/>
      <c r="C257" s="108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</row>
    <row r="258" ht="13.5" customHeight="1">
      <c r="A258" s="104"/>
      <c r="B258" s="108"/>
      <c r="C258" s="108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</row>
    <row r="259" ht="13.5" customHeight="1">
      <c r="A259" s="104"/>
      <c r="B259" s="108"/>
      <c r="C259" s="108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</row>
    <row r="260" ht="13.5" customHeight="1">
      <c r="A260" s="104"/>
      <c r="B260" s="108"/>
      <c r="C260" s="108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</row>
    <row r="261" ht="13.5" customHeight="1">
      <c r="A261" s="104"/>
      <c r="B261" s="108"/>
      <c r="C261" s="108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</row>
    <row r="262" ht="13.5" customHeight="1">
      <c r="A262" s="104"/>
      <c r="B262" s="108"/>
      <c r="C262" s="108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</row>
    <row r="263" ht="13.5" customHeight="1">
      <c r="A263" s="104"/>
      <c r="B263" s="108"/>
      <c r="C263" s="108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</row>
    <row r="264" ht="13.5" customHeight="1">
      <c r="A264" s="104"/>
      <c r="B264" s="108"/>
      <c r="C264" s="108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</row>
    <row r="265" ht="13.5" customHeight="1">
      <c r="A265" s="104"/>
      <c r="B265" s="108"/>
      <c r="C265" s="108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</row>
    <row r="266" ht="13.5" customHeight="1">
      <c r="A266" s="104"/>
      <c r="B266" s="108"/>
      <c r="C266" s="108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</row>
    <row r="267" ht="13.5" customHeight="1">
      <c r="A267" s="104"/>
      <c r="B267" s="108"/>
      <c r="C267" s="108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</row>
    <row r="268" ht="13.5" customHeight="1">
      <c r="A268" s="104"/>
      <c r="B268" s="108"/>
      <c r="C268" s="108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</row>
    <row r="269" ht="13.5" customHeight="1">
      <c r="A269" s="104"/>
      <c r="B269" s="108"/>
      <c r="C269" s="108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</row>
    <row r="270" ht="13.5" customHeight="1">
      <c r="A270" s="104"/>
      <c r="B270" s="108"/>
      <c r="C270" s="108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</row>
    <row r="271" ht="13.5" customHeight="1">
      <c r="A271" s="104"/>
      <c r="B271" s="108"/>
      <c r="C271" s="108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</row>
    <row r="272" ht="13.5" customHeight="1">
      <c r="A272" s="104"/>
      <c r="B272" s="108"/>
      <c r="C272" s="108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</row>
    <row r="273" ht="13.5" customHeight="1">
      <c r="A273" s="104"/>
      <c r="B273" s="108"/>
      <c r="C273" s="108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</row>
    <row r="274" ht="13.5" customHeight="1">
      <c r="A274" s="104"/>
      <c r="B274" s="108"/>
      <c r="C274" s="108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</row>
    <row r="275" ht="13.5" customHeight="1">
      <c r="A275" s="104"/>
      <c r="B275" s="108"/>
      <c r="C275" s="108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</row>
    <row r="276" ht="13.5" customHeight="1">
      <c r="A276" s="104"/>
      <c r="B276" s="108"/>
      <c r="C276" s="108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</row>
    <row r="277" ht="13.5" customHeight="1">
      <c r="A277" s="104"/>
      <c r="B277" s="108"/>
      <c r="C277" s="108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</row>
    <row r="278" ht="13.5" customHeight="1">
      <c r="A278" s="104"/>
      <c r="B278" s="108"/>
      <c r="C278" s="108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</row>
    <row r="279" ht="13.5" customHeight="1">
      <c r="A279" s="104"/>
      <c r="B279" s="108"/>
      <c r="C279" s="108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</row>
    <row r="280" ht="13.5" customHeight="1">
      <c r="A280" s="104"/>
      <c r="B280" s="108"/>
      <c r="C280" s="108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</row>
    <row r="281" ht="13.5" customHeight="1">
      <c r="A281" s="104"/>
      <c r="B281" s="108"/>
      <c r="C281" s="108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</row>
    <row r="282" ht="13.5" customHeight="1">
      <c r="A282" s="104"/>
      <c r="B282" s="108"/>
      <c r="C282" s="108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</row>
    <row r="283" ht="13.5" customHeight="1">
      <c r="A283" s="104"/>
      <c r="B283" s="108"/>
      <c r="C283" s="108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</row>
    <row r="284" ht="13.5" customHeight="1">
      <c r="A284" s="104"/>
      <c r="B284" s="108"/>
      <c r="C284" s="108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</row>
    <row r="285" ht="13.5" customHeight="1">
      <c r="A285" s="104"/>
      <c r="B285" s="108"/>
      <c r="C285" s="108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</row>
    <row r="286" ht="13.5" customHeight="1">
      <c r="A286" s="104"/>
      <c r="B286" s="108"/>
      <c r="C286" s="108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</row>
    <row r="287" ht="13.5" customHeight="1">
      <c r="A287" s="104"/>
      <c r="B287" s="108"/>
      <c r="C287" s="108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</row>
    <row r="288" ht="13.5" customHeight="1">
      <c r="A288" s="104"/>
      <c r="B288" s="108"/>
      <c r="C288" s="108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</row>
    <row r="289" ht="13.5" customHeight="1">
      <c r="A289" s="104"/>
      <c r="B289" s="108"/>
      <c r="C289" s="108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</row>
    <row r="290" ht="13.5" customHeight="1">
      <c r="A290" s="104"/>
      <c r="B290" s="108"/>
      <c r="C290" s="108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</row>
    <row r="291" ht="13.5" customHeight="1">
      <c r="A291" s="104"/>
      <c r="B291" s="108"/>
      <c r="C291" s="108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</row>
    <row r="292" ht="13.5" customHeight="1">
      <c r="A292" s="104"/>
      <c r="B292" s="108"/>
      <c r="C292" s="108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</row>
    <row r="293" ht="13.5" customHeight="1">
      <c r="A293" s="104"/>
      <c r="B293" s="108"/>
      <c r="C293" s="108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</row>
    <row r="294" ht="13.5" customHeight="1">
      <c r="A294" s="104"/>
      <c r="B294" s="108"/>
      <c r="C294" s="108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</row>
    <row r="295" ht="13.5" customHeight="1">
      <c r="A295" s="104"/>
      <c r="B295" s="108"/>
      <c r="C295" s="108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</row>
    <row r="296" ht="13.5" customHeight="1">
      <c r="A296" s="104"/>
      <c r="B296" s="108"/>
      <c r="C296" s="108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</row>
    <row r="297" ht="13.5" customHeight="1">
      <c r="A297" s="104"/>
      <c r="B297" s="108"/>
      <c r="C297" s="108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</row>
    <row r="298" ht="13.5" customHeight="1">
      <c r="A298" s="104"/>
      <c r="B298" s="108"/>
      <c r="C298" s="108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</row>
    <row r="299" ht="13.5" customHeight="1">
      <c r="A299" s="104"/>
      <c r="B299" s="108"/>
      <c r="C299" s="108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</row>
    <row r="300" ht="13.5" customHeight="1">
      <c r="A300" s="104"/>
      <c r="B300" s="108"/>
      <c r="C300" s="108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</row>
    <row r="301" ht="13.5" customHeight="1">
      <c r="A301" s="104"/>
      <c r="B301" s="108"/>
      <c r="C301" s="108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</row>
    <row r="302" ht="13.5" customHeight="1">
      <c r="A302" s="104"/>
      <c r="B302" s="108"/>
      <c r="C302" s="108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</row>
    <row r="303" ht="13.5" customHeight="1">
      <c r="A303" s="104"/>
      <c r="B303" s="108"/>
      <c r="C303" s="108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</row>
    <row r="304" ht="13.5" customHeight="1">
      <c r="A304" s="104"/>
      <c r="B304" s="108"/>
      <c r="C304" s="108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</row>
    <row r="305" ht="13.5" customHeight="1">
      <c r="A305" s="104"/>
      <c r="B305" s="108"/>
      <c r="C305" s="108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</row>
    <row r="306" ht="13.5" customHeight="1">
      <c r="A306" s="104"/>
      <c r="B306" s="108"/>
      <c r="C306" s="108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</row>
    <row r="307" ht="13.5" customHeight="1">
      <c r="A307" s="104"/>
      <c r="B307" s="108"/>
      <c r="C307" s="108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</row>
    <row r="308" ht="13.5" customHeight="1">
      <c r="A308" s="104"/>
      <c r="B308" s="108"/>
      <c r="C308" s="108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</row>
    <row r="309" ht="13.5" customHeight="1">
      <c r="A309" s="104"/>
      <c r="B309" s="108"/>
      <c r="C309" s="108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</row>
    <row r="310" ht="13.5" customHeight="1">
      <c r="A310" s="104"/>
      <c r="B310" s="108"/>
      <c r="C310" s="108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</row>
    <row r="311" ht="13.5" customHeight="1">
      <c r="A311" s="104"/>
      <c r="B311" s="108"/>
      <c r="C311" s="108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</row>
    <row r="312" ht="13.5" customHeight="1">
      <c r="A312" s="104"/>
      <c r="B312" s="108"/>
      <c r="C312" s="108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</row>
    <row r="313" ht="13.5" customHeight="1">
      <c r="A313" s="104"/>
      <c r="B313" s="108"/>
      <c r="C313" s="108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</row>
    <row r="314" ht="13.5" customHeight="1">
      <c r="A314" s="104"/>
      <c r="B314" s="108"/>
      <c r="C314" s="108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</row>
    <row r="315" ht="13.5" customHeight="1">
      <c r="A315" s="104"/>
      <c r="B315" s="108"/>
      <c r="C315" s="108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</row>
    <row r="316" ht="13.5" customHeight="1">
      <c r="A316" s="104"/>
      <c r="B316" s="108"/>
      <c r="C316" s="108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</row>
    <row r="317" ht="13.5" customHeight="1">
      <c r="A317" s="104"/>
      <c r="B317" s="108"/>
      <c r="C317" s="108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</row>
    <row r="318" ht="13.5" customHeight="1">
      <c r="A318" s="104"/>
      <c r="B318" s="108"/>
      <c r="C318" s="108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</row>
    <row r="319" ht="13.5" customHeight="1">
      <c r="A319" s="104"/>
      <c r="B319" s="108"/>
      <c r="C319" s="108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</row>
    <row r="320" ht="13.5" customHeight="1">
      <c r="A320" s="104"/>
      <c r="B320" s="108"/>
      <c r="C320" s="108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</row>
    <row r="321" ht="13.5" customHeight="1">
      <c r="A321" s="104"/>
      <c r="B321" s="108"/>
      <c r="C321" s="108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</row>
    <row r="322" ht="13.5" customHeight="1">
      <c r="A322" s="104"/>
      <c r="B322" s="108"/>
      <c r="C322" s="108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</row>
    <row r="323" ht="13.5" customHeight="1">
      <c r="A323" s="104"/>
      <c r="B323" s="108"/>
      <c r="C323" s="108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</row>
    <row r="324" ht="13.5" customHeight="1">
      <c r="A324" s="104"/>
      <c r="B324" s="108"/>
      <c r="C324" s="108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</row>
    <row r="325" ht="13.5" customHeight="1">
      <c r="A325" s="104"/>
      <c r="B325" s="108"/>
      <c r="C325" s="108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</row>
    <row r="326" ht="13.5" customHeight="1">
      <c r="A326" s="104"/>
      <c r="B326" s="108"/>
      <c r="C326" s="108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</row>
    <row r="327" ht="13.5" customHeight="1">
      <c r="A327" s="104"/>
      <c r="B327" s="108"/>
      <c r="C327" s="108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</row>
    <row r="328" ht="13.5" customHeight="1">
      <c r="A328" s="104"/>
      <c r="B328" s="108"/>
      <c r="C328" s="108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</row>
    <row r="329" ht="13.5" customHeight="1">
      <c r="A329" s="104"/>
      <c r="B329" s="108"/>
      <c r="C329" s="108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</row>
    <row r="330" ht="13.5" customHeight="1">
      <c r="A330" s="104"/>
      <c r="B330" s="108"/>
      <c r="C330" s="108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</row>
    <row r="331" ht="13.5" customHeight="1">
      <c r="A331" s="104"/>
      <c r="B331" s="108"/>
      <c r="C331" s="108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</row>
    <row r="332" ht="13.5" customHeight="1">
      <c r="A332" s="104"/>
      <c r="B332" s="108"/>
      <c r="C332" s="108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</row>
    <row r="333" ht="13.5" customHeight="1">
      <c r="A333" s="104"/>
      <c r="B333" s="108"/>
      <c r="C333" s="108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</row>
    <row r="334" ht="13.5" customHeight="1">
      <c r="A334" s="104"/>
      <c r="B334" s="108"/>
      <c r="C334" s="108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</row>
    <row r="335" ht="13.5" customHeight="1">
      <c r="A335" s="104"/>
      <c r="B335" s="108"/>
      <c r="C335" s="108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</row>
    <row r="336" ht="13.5" customHeight="1">
      <c r="A336" s="104"/>
      <c r="B336" s="108"/>
      <c r="C336" s="108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</row>
    <row r="337" ht="13.5" customHeight="1">
      <c r="A337" s="104"/>
      <c r="B337" s="108"/>
      <c r="C337" s="108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</row>
    <row r="338" ht="13.5" customHeight="1">
      <c r="A338" s="104"/>
      <c r="B338" s="108"/>
      <c r="C338" s="108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</row>
    <row r="339" ht="13.5" customHeight="1">
      <c r="A339" s="104"/>
      <c r="B339" s="108"/>
      <c r="C339" s="108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</row>
    <row r="340" ht="13.5" customHeight="1">
      <c r="A340" s="104"/>
      <c r="B340" s="108"/>
      <c r="C340" s="108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</row>
    <row r="341" ht="13.5" customHeight="1">
      <c r="A341" s="104"/>
      <c r="B341" s="108"/>
      <c r="C341" s="108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</row>
    <row r="342" ht="13.5" customHeight="1">
      <c r="A342" s="104"/>
      <c r="B342" s="108"/>
      <c r="C342" s="108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</row>
    <row r="343" ht="13.5" customHeight="1">
      <c r="A343" s="104"/>
      <c r="B343" s="108"/>
      <c r="C343" s="108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</row>
    <row r="344" ht="13.5" customHeight="1">
      <c r="A344" s="104"/>
      <c r="B344" s="108"/>
      <c r="C344" s="108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</row>
    <row r="345" ht="13.5" customHeight="1">
      <c r="A345" s="104"/>
      <c r="B345" s="108"/>
      <c r="C345" s="108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</row>
    <row r="346" ht="13.5" customHeight="1">
      <c r="A346" s="104"/>
      <c r="B346" s="108"/>
      <c r="C346" s="108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</row>
    <row r="347" ht="13.5" customHeight="1">
      <c r="A347" s="104"/>
      <c r="B347" s="108"/>
      <c r="C347" s="108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</row>
    <row r="348" ht="13.5" customHeight="1">
      <c r="A348" s="104"/>
      <c r="B348" s="108"/>
      <c r="C348" s="108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</row>
    <row r="349" ht="13.5" customHeight="1">
      <c r="A349" s="104"/>
      <c r="B349" s="108"/>
      <c r="C349" s="108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</row>
    <row r="350" ht="13.5" customHeight="1">
      <c r="A350" s="104"/>
      <c r="B350" s="108"/>
      <c r="C350" s="108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</row>
    <row r="351" ht="13.5" customHeight="1">
      <c r="A351" s="104"/>
      <c r="B351" s="108"/>
      <c r="C351" s="108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</row>
    <row r="352" ht="13.5" customHeight="1">
      <c r="A352" s="104"/>
      <c r="B352" s="108"/>
      <c r="C352" s="108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</row>
    <row r="353" ht="13.5" customHeight="1">
      <c r="A353" s="104"/>
      <c r="B353" s="108"/>
      <c r="C353" s="108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</row>
    <row r="354" ht="13.5" customHeight="1">
      <c r="A354" s="104"/>
      <c r="B354" s="108"/>
      <c r="C354" s="108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</row>
    <row r="355" ht="13.5" customHeight="1">
      <c r="A355" s="104"/>
      <c r="B355" s="108"/>
      <c r="C355" s="108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</row>
    <row r="356" ht="13.5" customHeight="1">
      <c r="A356" s="104"/>
      <c r="B356" s="108"/>
      <c r="C356" s="108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</row>
    <row r="357" ht="13.5" customHeight="1">
      <c r="A357" s="104"/>
      <c r="B357" s="108"/>
      <c r="C357" s="108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</row>
    <row r="358" ht="13.5" customHeight="1">
      <c r="A358" s="104"/>
      <c r="B358" s="108"/>
      <c r="C358" s="108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</row>
    <row r="359" ht="13.5" customHeight="1">
      <c r="A359" s="104"/>
      <c r="B359" s="108"/>
      <c r="C359" s="108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</row>
    <row r="360" ht="13.5" customHeight="1">
      <c r="A360" s="104"/>
      <c r="B360" s="108"/>
      <c r="C360" s="108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</row>
    <row r="361" ht="13.5" customHeight="1">
      <c r="A361" s="104"/>
      <c r="B361" s="108"/>
      <c r="C361" s="108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</row>
    <row r="362" ht="13.5" customHeight="1">
      <c r="A362" s="104"/>
      <c r="B362" s="108"/>
      <c r="C362" s="108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</row>
    <row r="363" ht="13.5" customHeight="1">
      <c r="A363" s="104"/>
      <c r="B363" s="108"/>
      <c r="C363" s="108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</row>
    <row r="364" ht="13.5" customHeight="1">
      <c r="A364" s="104"/>
      <c r="B364" s="108"/>
      <c r="C364" s="108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</row>
    <row r="365" ht="13.5" customHeight="1">
      <c r="A365" s="104"/>
      <c r="B365" s="108"/>
      <c r="C365" s="108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</row>
    <row r="366" ht="13.5" customHeight="1">
      <c r="A366" s="104"/>
      <c r="B366" s="108"/>
      <c r="C366" s="108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</row>
    <row r="367" ht="13.5" customHeight="1">
      <c r="A367" s="104"/>
      <c r="B367" s="108"/>
      <c r="C367" s="108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</row>
    <row r="368" ht="13.5" customHeight="1">
      <c r="A368" s="104"/>
      <c r="B368" s="108"/>
      <c r="C368" s="108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</row>
    <row r="369" ht="13.5" customHeight="1">
      <c r="A369" s="104"/>
      <c r="B369" s="108"/>
      <c r="C369" s="108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</row>
    <row r="370" ht="13.5" customHeight="1">
      <c r="A370" s="104"/>
      <c r="B370" s="108"/>
      <c r="C370" s="108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</row>
    <row r="371" ht="13.5" customHeight="1">
      <c r="A371" s="104"/>
      <c r="B371" s="108"/>
      <c r="C371" s="108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</row>
    <row r="372" ht="13.5" customHeight="1">
      <c r="A372" s="104"/>
      <c r="B372" s="108"/>
      <c r="C372" s="108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</row>
    <row r="373" ht="13.5" customHeight="1">
      <c r="A373" s="104"/>
      <c r="B373" s="108"/>
      <c r="C373" s="108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</row>
    <row r="374" ht="13.5" customHeight="1">
      <c r="A374" s="104"/>
      <c r="B374" s="108"/>
      <c r="C374" s="108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</row>
    <row r="375" ht="13.5" customHeight="1">
      <c r="A375" s="104"/>
      <c r="B375" s="108"/>
      <c r="C375" s="108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</row>
    <row r="376" ht="13.5" customHeight="1">
      <c r="A376" s="104"/>
      <c r="B376" s="108"/>
      <c r="C376" s="108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</row>
    <row r="377" ht="13.5" customHeight="1">
      <c r="A377" s="104"/>
      <c r="B377" s="108"/>
      <c r="C377" s="108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</row>
    <row r="378" ht="13.5" customHeight="1">
      <c r="A378" s="104"/>
      <c r="B378" s="108"/>
      <c r="C378" s="108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</row>
    <row r="379" ht="13.5" customHeight="1">
      <c r="A379" s="104"/>
      <c r="B379" s="108"/>
      <c r="C379" s="108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</row>
    <row r="380" ht="13.5" customHeight="1">
      <c r="A380" s="104"/>
      <c r="B380" s="108"/>
      <c r="C380" s="108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</row>
    <row r="381" ht="13.5" customHeight="1">
      <c r="A381" s="104"/>
      <c r="B381" s="108"/>
      <c r="C381" s="108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</row>
    <row r="382" ht="13.5" customHeight="1">
      <c r="A382" s="104"/>
      <c r="B382" s="108"/>
      <c r="C382" s="108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</row>
    <row r="383" ht="13.5" customHeight="1">
      <c r="A383" s="104"/>
      <c r="B383" s="108"/>
      <c r="C383" s="108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</row>
    <row r="384" ht="13.5" customHeight="1">
      <c r="A384" s="104"/>
      <c r="B384" s="108"/>
      <c r="C384" s="108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</row>
    <row r="385" ht="13.5" customHeight="1">
      <c r="A385" s="104"/>
      <c r="B385" s="108"/>
      <c r="C385" s="108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</row>
    <row r="386" ht="13.5" customHeight="1">
      <c r="A386" s="104"/>
      <c r="B386" s="108"/>
      <c r="C386" s="108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</row>
    <row r="387" ht="13.5" customHeight="1">
      <c r="A387" s="104"/>
      <c r="B387" s="108"/>
      <c r="C387" s="108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</row>
    <row r="388" ht="13.5" customHeight="1">
      <c r="A388" s="104"/>
      <c r="B388" s="108"/>
      <c r="C388" s="108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</row>
    <row r="389" ht="13.5" customHeight="1">
      <c r="A389" s="104"/>
      <c r="B389" s="108"/>
      <c r="C389" s="108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</row>
    <row r="390" ht="13.5" customHeight="1">
      <c r="A390" s="104"/>
      <c r="B390" s="108"/>
      <c r="C390" s="108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</row>
    <row r="391" ht="13.5" customHeight="1">
      <c r="A391" s="104"/>
      <c r="B391" s="108"/>
      <c r="C391" s="108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</row>
    <row r="392" ht="13.5" customHeight="1">
      <c r="A392" s="104"/>
      <c r="B392" s="108"/>
      <c r="C392" s="108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</row>
    <row r="393" ht="13.5" customHeight="1">
      <c r="A393" s="104"/>
      <c r="B393" s="108"/>
      <c r="C393" s="108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</row>
    <row r="394" ht="13.5" customHeight="1">
      <c r="A394" s="104"/>
      <c r="B394" s="108"/>
      <c r="C394" s="108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</row>
    <row r="395" ht="13.5" customHeight="1">
      <c r="A395" s="104"/>
      <c r="B395" s="108"/>
      <c r="C395" s="108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</row>
    <row r="396" ht="13.5" customHeight="1">
      <c r="A396" s="104"/>
      <c r="B396" s="108"/>
      <c r="C396" s="108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</row>
    <row r="397" ht="13.5" customHeight="1">
      <c r="A397" s="104"/>
      <c r="B397" s="108"/>
      <c r="C397" s="108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</row>
    <row r="398" ht="13.5" customHeight="1">
      <c r="A398" s="104"/>
      <c r="B398" s="108"/>
      <c r="C398" s="108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</row>
    <row r="399" ht="13.5" customHeight="1">
      <c r="A399" s="104"/>
      <c r="B399" s="108"/>
      <c r="C399" s="108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</row>
    <row r="400" ht="13.5" customHeight="1">
      <c r="A400" s="104"/>
      <c r="B400" s="108"/>
      <c r="C400" s="108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</row>
    <row r="401" ht="13.5" customHeight="1">
      <c r="A401" s="104"/>
      <c r="B401" s="108"/>
      <c r="C401" s="108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</row>
    <row r="402" ht="13.5" customHeight="1">
      <c r="A402" s="104"/>
      <c r="B402" s="108"/>
      <c r="C402" s="108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</row>
    <row r="403" ht="13.5" customHeight="1">
      <c r="A403" s="104"/>
      <c r="B403" s="108"/>
      <c r="C403" s="108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</row>
    <row r="404" ht="13.5" customHeight="1">
      <c r="A404" s="104"/>
      <c r="B404" s="108"/>
      <c r="C404" s="108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</row>
    <row r="405" ht="13.5" customHeight="1">
      <c r="A405" s="104"/>
      <c r="B405" s="108"/>
      <c r="C405" s="108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</row>
    <row r="406" ht="13.5" customHeight="1">
      <c r="A406" s="104"/>
      <c r="B406" s="108"/>
      <c r="C406" s="108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</row>
    <row r="407" ht="13.5" customHeight="1">
      <c r="A407" s="104"/>
      <c r="B407" s="108"/>
      <c r="C407" s="108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</row>
    <row r="408" ht="13.5" customHeight="1">
      <c r="A408" s="104"/>
      <c r="B408" s="108"/>
      <c r="C408" s="108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</row>
    <row r="409" ht="13.5" customHeight="1">
      <c r="A409" s="104"/>
      <c r="B409" s="108"/>
      <c r="C409" s="108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</row>
    <row r="410" ht="13.5" customHeight="1">
      <c r="A410" s="104"/>
      <c r="B410" s="108"/>
      <c r="C410" s="108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</row>
    <row r="411" ht="13.5" customHeight="1">
      <c r="A411" s="104"/>
      <c r="B411" s="108"/>
      <c r="C411" s="108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</row>
    <row r="412" ht="13.5" customHeight="1">
      <c r="A412" s="104"/>
      <c r="B412" s="108"/>
      <c r="C412" s="108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</row>
    <row r="413" ht="13.5" customHeight="1">
      <c r="A413" s="104"/>
      <c r="B413" s="108"/>
      <c r="C413" s="108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</row>
    <row r="414" ht="13.5" customHeight="1">
      <c r="A414" s="104"/>
      <c r="B414" s="108"/>
      <c r="C414" s="108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</row>
    <row r="415" ht="13.5" customHeight="1">
      <c r="A415" s="104"/>
      <c r="B415" s="108"/>
      <c r="C415" s="108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</row>
    <row r="416" ht="13.5" customHeight="1">
      <c r="A416" s="104"/>
      <c r="B416" s="108"/>
      <c r="C416" s="108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</row>
    <row r="417" ht="13.5" customHeight="1">
      <c r="A417" s="104"/>
      <c r="B417" s="108"/>
      <c r="C417" s="108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</row>
    <row r="418" ht="13.5" customHeight="1">
      <c r="A418" s="104"/>
      <c r="B418" s="108"/>
      <c r="C418" s="108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</row>
    <row r="419" ht="13.5" customHeight="1">
      <c r="A419" s="104"/>
      <c r="B419" s="108"/>
      <c r="C419" s="108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</row>
    <row r="420" ht="13.5" customHeight="1">
      <c r="A420" s="104"/>
      <c r="B420" s="108"/>
      <c r="C420" s="108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</row>
    <row r="421" ht="13.5" customHeight="1">
      <c r="A421" s="104"/>
      <c r="B421" s="108"/>
      <c r="C421" s="108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</row>
    <row r="422" ht="13.5" customHeight="1">
      <c r="A422" s="104"/>
      <c r="B422" s="108"/>
      <c r="C422" s="108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</row>
    <row r="423" ht="13.5" customHeight="1">
      <c r="A423" s="104"/>
      <c r="B423" s="108"/>
      <c r="C423" s="108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</row>
    <row r="424" ht="13.5" customHeight="1">
      <c r="A424" s="104"/>
      <c r="B424" s="108"/>
      <c r="C424" s="108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</row>
    <row r="425" ht="13.5" customHeight="1">
      <c r="A425" s="104"/>
      <c r="B425" s="108"/>
      <c r="C425" s="108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</row>
    <row r="426" ht="13.5" customHeight="1">
      <c r="A426" s="104"/>
      <c r="B426" s="108"/>
      <c r="C426" s="108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</row>
    <row r="427" ht="13.5" customHeight="1">
      <c r="A427" s="104"/>
      <c r="B427" s="108"/>
      <c r="C427" s="108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</row>
    <row r="428" ht="13.5" customHeight="1">
      <c r="A428" s="104"/>
      <c r="B428" s="108"/>
      <c r="C428" s="108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</row>
    <row r="429" ht="13.5" customHeight="1">
      <c r="A429" s="104"/>
      <c r="B429" s="108"/>
      <c r="C429" s="108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</row>
    <row r="430" ht="13.5" customHeight="1">
      <c r="A430" s="104"/>
      <c r="B430" s="108"/>
      <c r="C430" s="108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</row>
    <row r="431" ht="13.5" customHeight="1">
      <c r="A431" s="104"/>
      <c r="B431" s="108"/>
      <c r="C431" s="108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</row>
    <row r="432" ht="13.5" customHeight="1">
      <c r="A432" s="104"/>
      <c r="B432" s="108"/>
      <c r="C432" s="108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</row>
    <row r="433" ht="13.5" customHeight="1">
      <c r="A433" s="104"/>
      <c r="B433" s="108"/>
      <c r="C433" s="108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</row>
    <row r="434" ht="13.5" customHeight="1">
      <c r="A434" s="104"/>
      <c r="B434" s="108"/>
      <c r="C434" s="108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</row>
    <row r="435" ht="13.5" customHeight="1">
      <c r="A435" s="104"/>
      <c r="B435" s="108"/>
      <c r="C435" s="108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</row>
    <row r="436" ht="13.5" customHeight="1">
      <c r="A436" s="104"/>
      <c r="B436" s="108"/>
      <c r="C436" s="108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</row>
    <row r="437" ht="13.5" customHeight="1">
      <c r="A437" s="104"/>
      <c r="B437" s="108"/>
      <c r="C437" s="108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</row>
    <row r="438" ht="13.5" customHeight="1">
      <c r="A438" s="104"/>
      <c r="B438" s="108"/>
      <c r="C438" s="108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</row>
    <row r="439" ht="13.5" customHeight="1">
      <c r="A439" s="104"/>
      <c r="B439" s="108"/>
      <c r="C439" s="108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</row>
    <row r="440" ht="13.5" customHeight="1">
      <c r="A440" s="104"/>
      <c r="B440" s="108"/>
      <c r="C440" s="108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</row>
    <row r="441" ht="13.5" customHeight="1">
      <c r="A441" s="104"/>
      <c r="B441" s="108"/>
      <c r="C441" s="108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</row>
    <row r="442" ht="13.5" customHeight="1">
      <c r="A442" s="104"/>
      <c r="B442" s="108"/>
      <c r="C442" s="108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</row>
    <row r="443" ht="13.5" customHeight="1">
      <c r="A443" s="104"/>
      <c r="B443" s="108"/>
      <c r="C443" s="108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</row>
    <row r="444" ht="13.5" customHeight="1">
      <c r="A444" s="104"/>
      <c r="B444" s="108"/>
      <c r="C444" s="108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</row>
    <row r="445" ht="13.5" customHeight="1">
      <c r="A445" s="104"/>
      <c r="B445" s="108"/>
      <c r="C445" s="108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</row>
    <row r="446" ht="13.5" customHeight="1">
      <c r="A446" s="104"/>
      <c r="B446" s="108"/>
      <c r="C446" s="108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</row>
    <row r="447" ht="13.5" customHeight="1">
      <c r="A447" s="104"/>
      <c r="B447" s="108"/>
      <c r="C447" s="108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</row>
    <row r="448" ht="13.5" customHeight="1">
      <c r="A448" s="104"/>
      <c r="B448" s="108"/>
      <c r="C448" s="108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</row>
    <row r="449" ht="13.5" customHeight="1">
      <c r="A449" s="104"/>
      <c r="B449" s="108"/>
      <c r="C449" s="108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</row>
    <row r="450" ht="13.5" customHeight="1">
      <c r="A450" s="104"/>
      <c r="B450" s="108"/>
      <c r="C450" s="108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</row>
    <row r="451" ht="13.5" customHeight="1">
      <c r="A451" s="104"/>
      <c r="B451" s="108"/>
      <c r="C451" s="108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</row>
    <row r="452" ht="13.5" customHeight="1">
      <c r="A452" s="104"/>
      <c r="B452" s="108"/>
      <c r="C452" s="108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</row>
    <row r="453" ht="13.5" customHeight="1">
      <c r="A453" s="104"/>
      <c r="B453" s="108"/>
      <c r="C453" s="108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</row>
    <row r="454" ht="13.5" customHeight="1">
      <c r="A454" s="104"/>
      <c r="B454" s="108"/>
      <c r="C454" s="108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</row>
    <row r="455" ht="13.5" customHeight="1">
      <c r="A455" s="104"/>
      <c r="B455" s="108"/>
      <c r="C455" s="108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</row>
    <row r="456" ht="13.5" customHeight="1">
      <c r="A456" s="104"/>
      <c r="B456" s="108"/>
      <c r="C456" s="108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</row>
    <row r="457" ht="13.5" customHeight="1">
      <c r="A457" s="104"/>
      <c r="B457" s="108"/>
      <c r="C457" s="108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</row>
    <row r="458" ht="13.5" customHeight="1">
      <c r="A458" s="104"/>
      <c r="B458" s="108"/>
      <c r="C458" s="108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</row>
    <row r="459" ht="13.5" customHeight="1">
      <c r="A459" s="104"/>
      <c r="B459" s="108"/>
      <c r="C459" s="108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</row>
    <row r="460" ht="13.5" customHeight="1">
      <c r="A460" s="104"/>
      <c r="B460" s="108"/>
      <c r="C460" s="108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</row>
    <row r="461" ht="13.5" customHeight="1">
      <c r="A461" s="104"/>
      <c r="B461" s="108"/>
      <c r="C461" s="108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</row>
    <row r="462" ht="13.5" customHeight="1">
      <c r="A462" s="104"/>
      <c r="B462" s="108"/>
      <c r="C462" s="108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</row>
    <row r="463" ht="13.5" customHeight="1">
      <c r="A463" s="104"/>
      <c r="B463" s="108"/>
      <c r="C463" s="108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</row>
    <row r="464" ht="13.5" customHeight="1">
      <c r="A464" s="104"/>
      <c r="B464" s="108"/>
      <c r="C464" s="108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</row>
    <row r="465" ht="13.5" customHeight="1">
      <c r="A465" s="104"/>
      <c r="B465" s="108"/>
      <c r="C465" s="108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</row>
    <row r="466" ht="13.5" customHeight="1">
      <c r="A466" s="104"/>
      <c r="B466" s="108"/>
      <c r="C466" s="108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</row>
    <row r="467" ht="13.5" customHeight="1">
      <c r="A467" s="104"/>
      <c r="B467" s="108"/>
      <c r="C467" s="108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</row>
    <row r="468" ht="13.5" customHeight="1">
      <c r="A468" s="104"/>
      <c r="B468" s="108"/>
      <c r="C468" s="108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</row>
    <row r="469" ht="13.5" customHeight="1">
      <c r="A469" s="104"/>
      <c r="B469" s="108"/>
      <c r="C469" s="108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</row>
    <row r="470" ht="13.5" customHeight="1">
      <c r="A470" s="104"/>
      <c r="B470" s="108"/>
      <c r="C470" s="108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</row>
    <row r="471" ht="13.5" customHeight="1">
      <c r="A471" s="104"/>
      <c r="B471" s="108"/>
      <c r="C471" s="108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</row>
    <row r="472" ht="13.5" customHeight="1">
      <c r="A472" s="104"/>
      <c r="B472" s="108"/>
      <c r="C472" s="108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</row>
    <row r="473" ht="13.5" customHeight="1">
      <c r="A473" s="104"/>
      <c r="B473" s="108"/>
      <c r="C473" s="108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</row>
    <row r="474" ht="13.5" customHeight="1">
      <c r="A474" s="104"/>
      <c r="B474" s="108"/>
      <c r="C474" s="108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</row>
    <row r="475" ht="13.5" customHeight="1">
      <c r="A475" s="104"/>
      <c r="B475" s="108"/>
      <c r="C475" s="108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</row>
    <row r="476" ht="13.5" customHeight="1">
      <c r="A476" s="104"/>
      <c r="B476" s="108"/>
      <c r="C476" s="108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</row>
    <row r="477" ht="13.5" customHeight="1">
      <c r="A477" s="104"/>
      <c r="B477" s="108"/>
      <c r="C477" s="108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</row>
    <row r="478" ht="13.5" customHeight="1">
      <c r="A478" s="104"/>
      <c r="B478" s="108"/>
      <c r="C478" s="108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</row>
    <row r="479" ht="13.5" customHeight="1">
      <c r="A479" s="104"/>
      <c r="B479" s="108"/>
      <c r="C479" s="108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</row>
    <row r="480" ht="13.5" customHeight="1">
      <c r="A480" s="104"/>
      <c r="B480" s="108"/>
      <c r="C480" s="108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</row>
    <row r="481" ht="13.5" customHeight="1">
      <c r="A481" s="104"/>
      <c r="B481" s="108"/>
      <c r="C481" s="108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</row>
    <row r="482" ht="13.5" customHeight="1">
      <c r="A482" s="104"/>
      <c r="B482" s="108"/>
      <c r="C482" s="108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</row>
    <row r="483" ht="13.5" customHeight="1">
      <c r="A483" s="104"/>
      <c r="B483" s="108"/>
      <c r="C483" s="108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</row>
    <row r="484" ht="13.5" customHeight="1">
      <c r="A484" s="104"/>
      <c r="B484" s="108"/>
      <c r="C484" s="108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</row>
    <row r="485" ht="13.5" customHeight="1">
      <c r="A485" s="104"/>
      <c r="B485" s="108"/>
      <c r="C485" s="108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</row>
    <row r="486" ht="13.5" customHeight="1">
      <c r="A486" s="104"/>
      <c r="B486" s="108"/>
      <c r="C486" s="108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</row>
    <row r="487" ht="13.5" customHeight="1">
      <c r="A487" s="104"/>
      <c r="B487" s="108"/>
      <c r="C487" s="108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</row>
    <row r="488" ht="13.5" customHeight="1">
      <c r="A488" s="104"/>
      <c r="B488" s="108"/>
      <c r="C488" s="108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</row>
    <row r="489" ht="13.5" customHeight="1">
      <c r="A489" s="104"/>
      <c r="B489" s="108"/>
      <c r="C489" s="108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</row>
    <row r="490" ht="13.5" customHeight="1">
      <c r="A490" s="104"/>
      <c r="B490" s="108"/>
      <c r="C490" s="108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</row>
    <row r="491" ht="13.5" customHeight="1">
      <c r="A491" s="104"/>
      <c r="B491" s="108"/>
      <c r="C491" s="108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</row>
    <row r="492" ht="13.5" customHeight="1">
      <c r="A492" s="104"/>
      <c r="B492" s="108"/>
      <c r="C492" s="108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</row>
    <row r="493" ht="13.5" customHeight="1">
      <c r="A493" s="104"/>
      <c r="B493" s="108"/>
      <c r="C493" s="108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</row>
    <row r="494" ht="13.5" customHeight="1">
      <c r="A494" s="104"/>
      <c r="B494" s="108"/>
      <c r="C494" s="108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</row>
    <row r="495" ht="13.5" customHeight="1">
      <c r="A495" s="104"/>
      <c r="B495" s="108"/>
      <c r="C495" s="108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</row>
    <row r="496" ht="13.5" customHeight="1">
      <c r="A496" s="104"/>
      <c r="B496" s="108"/>
      <c r="C496" s="108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</row>
    <row r="497" ht="13.5" customHeight="1">
      <c r="A497" s="104"/>
      <c r="B497" s="108"/>
      <c r="C497" s="108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</row>
    <row r="498" ht="13.5" customHeight="1">
      <c r="A498" s="104"/>
      <c r="B498" s="108"/>
      <c r="C498" s="108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</row>
    <row r="499" ht="13.5" customHeight="1">
      <c r="A499" s="104"/>
      <c r="B499" s="108"/>
      <c r="C499" s="108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</row>
    <row r="500" ht="13.5" customHeight="1">
      <c r="A500" s="104"/>
      <c r="B500" s="108"/>
      <c r="C500" s="108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</row>
    <row r="501" ht="13.5" customHeight="1">
      <c r="A501" s="104"/>
      <c r="B501" s="108"/>
      <c r="C501" s="108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</row>
    <row r="502" ht="13.5" customHeight="1">
      <c r="A502" s="104"/>
      <c r="B502" s="108"/>
      <c r="C502" s="108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</row>
    <row r="503" ht="13.5" customHeight="1">
      <c r="A503" s="104"/>
      <c r="B503" s="108"/>
      <c r="C503" s="108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</row>
    <row r="504" ht="13.5" customHeight="1">
      <c r="A504" s="104"/>
      <c r="B504" s="108"/>
      <c r="C504" s="108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</row>
    <row r="505" ht="13.5" customHeight="1">
      <c r="A505" s="104"/>
      <c r="B505" s="108"/>
      <c r="C505" s="108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</row>
    <row r="506" ht="13.5" customHeight="1">
      <c r="A506" s="104"/>
      <c r="B506" s="108"/>
      <c r="C506" s="108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</row>
    <row r="507" ht="13.5" customHeight="1">
      <c r="A507" s="104"/>
      <c r="B507" s="108"/>
      <c r="C507" s="108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</row>
    <row r="508" ht="13.5" customHeight="1">
      <c r="A508" s="104"/>
      <c r="B508" s="108"/>
      <c r="C508" s="108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</row>
    <row r="509" ht="13.5" customHeight="1">
      <c r="A509" s="104"/>
      <c r="B509" s="108"/>
      <c r="C509" s="108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</row>
    <row r="510" ht="13.5" customHeight="1">
      <c r="A510" s="104"/>
      <c r="B510" s="108"/>
      <c r="C510" s="108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</row>
    <row r="511" ht="13.5" customHeight="1">
      <c r="A511" s="104"/>
      <c r="B511" s="108"/>
      <c r="C511" s="108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</row>
    <row r="512" ht="13.5" customHeight="1">
      <c r="A512" s="104"/>
      <c r="B512" s="108"/>
      <c r="C512" s="108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</row>
    <row r="513" ht="13.5" customHeight="1">
      <c r="A513" s="104"/>
      <c r="B513" s="108"/>
      <c r="C513" s="108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</row>
    <row r="514" ht="13.5" customHeight="1">
      <c r="A514" s="104"/>
      <c r="B514" s="108"/>
      <c r="C514" s="108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</row>
    <row r="515" ht="13.5" customHeight="1">
      <c r="A515" s="104"/>
      <c r="B515" s="108"/>
      <c r="C515" s="108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</row>
    <row r="516" ht="13.5" customHeight="1">
      <c r="A516" s="104"/>
      <c r="B516" s="108"/>
      <c r="C516" s="108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</row>
    <row r="517" ht="13.5" customHeight="1">
      <c r="A517" s="104"/>
      <c r="B517" s="108"/>
      <c r="C517" s="108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</row>
    <row r="518" ht="13.5" customHeight="1">
      <c r="A518" s="104"/>
      <c r="B518" s="108"/>
      <c r="C518" s="108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</row>
    <row r="519" ht="13.5" customHeight="1">
      <c r="A519" s="104"/>
      <c r="B519" s="108"/>
      <c r="C519" s="108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</row>
    <row r="520" ht="13.5" customHeight="1">
      <c r="A520" s="104"/>
      <c r="B520" s="108"/>
      <c r="C520" s="108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</row>
    <row r="521" ht="13.5" customHeight="1">
      <c r="A521" s="104"/>
      <c r="B521" s="108"/>
      <c r="C521" s="108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</row>
    <row r="522" ht="13.5" customHeight="1">
      <c r="A522" s="104"/>
      <c r="B522" s="108"/>
      <c r="C522" s="108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</row>
    <row r="523" ht="13.5" customHeight="1">
      <c r="A523" s="104"/>
      <c r="B523" s="108"/>
      <c r="C523" s="108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</row>
    <row r="524" ht="13.5" customHeight="1">
      <c r="A524" s="104"/>
      <c r="B524" s="108"/>
      <c r="C524" s="108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</row>
    <row r="525" ht="13.5" customHeight="1">
      <c r="A525" s="104"/>
      <c r="B525" s="108"/>
      <c r="C525" s="108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</row>
    <row r="526" ht="13.5" customHeight="1">
      <c r="A526" s="104"/>
      <c r="B526" s="108"/>
      <c r="C526" s="108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</row>
    <row r="527" ht="13.5" customHeight="1">
      <c r="A527" s="104"/>
      <c r="B527" s="108"/>
      <c r="C527" s="108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</row>
    <row r="528" ht="13.5" customHeight="1">
      <c r="A528" s="104"/>
      <c r="B528" s="108"/>
      <c r="C528" s="108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</row>
    <row r="529" ht="13.5" customHeight="1">
      <c r="A529" s="104"/>
      <c r="B529" s="108"/>
      <c r="C529" s="108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</row>
    <row r="530" ht="13.5" customHeight="1">
      <c r="A530" s="104"/>
      <c r="B530" s="108"/>
      <c r="C530" s="108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</row>
    <row r="531" ht="13.5" customHeight="1">
      <c r="A531" s="104"/>
      <c r="B531" s="108"/>
      <c r="C531" s="108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</row>
    <row r="532" ht="13.5" customHeight="1">
      <c r="A532" s="104"/>
      <c r="B532" s="108"/>
      <c r="C532" s="108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</row>
    <row r="533" ht="13.5" customHeight="1">
      <c r="A533" s="104"/>
      <c r="B533" s="108"/>
      <c r="C533" s="108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</row>
    <row r="534" ht="13.5" customHeight="1">
      <c r="A534" s="104"/>
      <c r="B534" s="108"/>
      <c r="C534" s="108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</row>
    <row r="535" ht="13.5" customHeight="1">
      <c r="A535" s="104"/>
      <c r="B535" s="108"/>
      <c r="C535" s="108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</row>
    <row r="536" ht="13.5" customHeight="1">
      <c r="A536" s="104"/>
      <c r="B536" s="108"/>
      <c r="C536" s="108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</row>
    <row r="537" ht="13.5" customHeight="1">
      <c r="A537" s="104"/>
      <c r="B537" s="108"/>
      <c r="C537" s="108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</row>
    <row r="538" ht="13.5" customHeight="1">
      <c r="A538" s="104"/>
      <c r="B538" s="108"/>
      <c r="C538" s="108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</row>
    <row r="539" ht="13.5" customHeight="1">
      <c r="A539" s="104"/>
      <c r="B539" s="108"/>
      <c r="C539" s="108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</row>
    <row r="540" ht="13.5" customHeight="1">
      <c r="A540" s="104"/>
      <c r="B540" s="108"/>
      <c r="C540" s="108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</row>
    <row r="541" ht="13.5" customHeight="1">
      <c r="A541" s="104"/>
      <c r="B541" s="108"/>
      <c r="C541" s="108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</row>
    <row r="542" ht="13.5" customHeight="1">
      <c r="A542" s="104"/>
      <c r="B542" s="108"/>
      <c r="C542" s="108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</row>
    <row r="543" ht="13.5" customHeight="1">
      <c r="A543" s="104"/>
      <c r="B543" s="108"/>
      <c r="C543" s="108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</row>
    <row r="544" ht="13.5" customHeight="1">
      <c r="A544" s="104"/>
      <c r="B544" s="108"/>
      <c r="C544" s="108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</row>
    <row r="545" ht="13.5" customHeight="1">
      <c r="A545" s="104"/>
      <c r="B545" s="108"/>
      <c r="C545" s="108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</row>
    <row r="546" ht="13.5" customHeight="1">
      <c r="A546" s="104"/>
      <c r="B546" s="108"/>
      <c r="C546" s="108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</row>
    <row r="547" ht="13.5" customHeight="1">
      <c r="A547" s="104"/>
      <c r="B547" s="108"/>
      <c r="C547" s="108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</row>
    <row r="548" ht="13.5" customHeight="1">
      <c r="A548" s="104"/>
      <c r="B548" s="108"/>
      <c r="C548" s="108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</row>
    <row r="549" ht="13.5" customHeight="1">
      <c r="A549" s="104"/>
      <c r="B549" s="108"/>
      <c r="C549" s="108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</row>
    <row r="550" ht="13.5" customHeight="1">
      <c r="A550" s="104"/>
      <c r="B550" s="108"/>
      <c r="C550" s="108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</row>
    <row r="551" ht="13.5" customHeight="1">
      <c r="A551" s="104"/>
      <c r="B551" s="108"/>
      <c r="C551" s="108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</row>
    <row r="552" ht="13.5" customHeight="1">
      <c r="A552" s="104"/>
      <c r="B552" s="108"/>
      <c r="C552" s="108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</row>
    <row r="553" ht="13.5" customHeight="1">
      <c r="A553" s="104"/>
      <c r="B553" s="108"/>
      <c r="C553" s="108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</row>
    <row r="554" ht="13.5" customHeight="1">
      <c r="A554" s="104"/>
      <c r="B554" s="108"/>
      <c r="C554" s="108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</row>
    <row r="555" ht="13.5" customHeight="1">
      <c r="A555" s="104"/>
      <c r="B555" s="108"/>
      <c r="C555" s="108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</row>
    <row r="556" ht="13.5" customHeight="1">
      <c r="A556" s="104"/>
      <c r="B556" s="108"/>
      <c r="C556" s="108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</row>
    <row r="557" ht="13.5" customHeight="1">
      <c r="A557" s="104"/>
      <c r="B557" s="108"/>
      <c r="C557" s="108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</row>
    <row r="558" ht="13.5" customHeight="1">
      <c r="A558" s="104"/>
      <c r="B558" s="108"/>
      <c r="C558" s="108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</row>
    <row r="559" ht="13.5" customHeight="1">
      <c r="A559" s="104"/>
      <c r="B559" s="108"/>
      <c r="C559" s="108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</row>
    <row r="560" ht="13.5" customHeight="1">
      <c r="A560" s="104"/>
      <c r="B560" s="108"/>
      <c r="C560" s="108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</row>
    <row r="561" ht="13.5" customHeight="1">
      <c r="A561" s="104"/>
      <c r="B561" s="108"/>
      <c r="C561" s="108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</row>
    <row r="562" ht="13.5" customHeight="1">
      <c r="A562" s="104"/>
      <c r="B562" s="108"/>
      <c r="C562" s="108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</row>
    <row r="563" ht="13.5" customHeight="1">
      <c r="A563" s="104"/>
      <c r="B563" s="108"/>
      <c r="C563" s="108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</row>
    <row r="564" ht="13.5" customHeight="1">
      <c r="A564" s="104"/>
      <c r="B564" s="108"/>
      <c r="C564" s="108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</row>
    <row r="565" ht="13.5" customHeight="1">
      <c r="A565" s="104"/>
      <c r="B565" s="108"/>
      <c r="C565" s="108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</row>
    <row r="566" ht="13.5" customHeight="1">
      <c r="A566" s="104"/>
      <c r="B566" s="108"/>
      <c r="C566" s="108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</row>
    <row r="567" ht="13.5" customHeight="1">
      <c r="A567" s="104"/>
      <c r="B567" s="108"/>
      <c r="C567" s="108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</row>
    <row r="568" ht="13.5" customHeight="1">
      <c r="A568" s="104"/>
      <c r="B568" s="108"/>
      <c r="C568" s="108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</row>
    <row r="569" ht="13.5" customHeight="1">
      <c r="A569" s="104"/>
      <c r="B569" s="108"/>
      <c r="C569" s="108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</row>
    <row r="570" ht="13.5" customHeight="1">
      <c r="A570" s="104"/>
      <c r="B570" s="108"/>
      <c r="C570" s="108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</row>
    <row r="571" ht="13.5" customHeight="1">
      <c r="A571" s="104"/>
      <c r="B571" s="108"/>
      <c r="C571" s="108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</row>
    <row r="572" ht="13.5" customHeight="1">
      <c r="A572" s="104"/>
      <c r="B572" s="108"/>
      <c r="C572" s="108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</row>
    <row r="573" ht="13.5" customHeight="1">
      <c r="A573" s="104"/>
      <c r="B573" s="108"/>
      <c r="C573" s="108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</row>
    <row r="574" ht="13.5" customHeight="1">
      <c r="A574" s="104"/>
      <c r="B574" s="108"/>
      <c r="C574" s="108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</row>
    <row r="575" ht="13.5" customHeight="1">
      <c r="A575" s="104"/>
      <c r="B575" s="108"/>
      <c r="C575" s="108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</row>
    <row r="576" ht="13.5" customHeight="1">
      <c r="A576" s="104"/>
      <c r="B576" s="108"/>
      <c r="C576" s="108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</row>
    <row r="577" ht="13.5" customHeight="1">
      <c r="A577" s="104"/>
      <c r="B577" s="108"/>
      <c r="C577" s="108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</row>
    <row r="578" ht="13.5" customHeight="1">
      <c r="A578" s="104"/>
      <c r="B578" s="108"/>
      <c r="C578" s="108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</row>
    <row r="579" ht="13.5" customHeight="1">
      <c r="A579" s="104"/>
      <c r="B579" s="108"/>
      <c r="C579" s="108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</row>
    <row r="580" ht="13.5" customHeight="1">
      <c r="A580" s="104"/>
      <c r="B580" s="108"/>
      <c r="C580" s="108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</row>
    <row r="581" ht="13.5" customHeight="1">
      <c r="A581" s="104"/>
      <c r="B581" s="108"/>
      <c r="C581" s="108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</row>
    <row r="582" ht="13.5" customHeight="1">
      <c r="A582" s="104"/>
      <c r="B582" s="108"/>
      <c r="C582" s="108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</row>
    <row r="583" ht="13.5" customHeight="1">
      <c r="A583" s="104"/>
      <c r="B583" s="108"/>
      <c r="C583" s="108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</row>
    <row r="584" ht="13.5" customHeight="1">
      <c r="A584" s="104"/>
      <c r="B584" s="108"/>
      <c r="C584" s="108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</row>
    <row r="585" ht="13.5" customHeight="1">
      <c r="A585" s="104"/>
      <c r="B585" s="108"/>
      <c r="C585" s="108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</row>
    <row r="586" ht="13.5" customHeight="1">
      <c r="A586" s="104"/>
      <c r="B586" s="108"/>
      <c r="C586" s="108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</row>
    <row r="587" ht="13.5" customHeight="1">
      <c r="A587" s="104"/>
      <c r="B587" s="108"/>
      <c r="C587" s="108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</row>
    <row r="588" ht="13.5" customHeight="1">
      <c r="A588" s="104"/>
      <c r="B588" s="108"/>
      <c r="C588" s="108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</row>
    <row r="589" ht="13.5" customHeight="1">
      <c r="A589" s="104"/>
      <c r="B589" s="108"/>
      <c r="C589" s="108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</row>
    <row r="590" ht="13.5" customHeight="1">
      <c r="A590" s="104"/>
      <c r="B590" s="108"/>
      <c r="C590" s="108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</row>
    <row r="591" ht="13.5" customHeight="1">
      <c r="A591" s="104"/>
      <c r="B591" s="108"/>
      <c r="C591" s="108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</row>
    <row r="592" ht="13.5" customHeight="1">
      <c r="A592" s="104"/>
      <c r="B592" s="108"/>
      <c r="C592" s="108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</row>
    <row r="593" ht="13.5" customHeight="1">
      <c r="A593" s="104"/>
      <c r="B593" s="108"/>
      <c r="C593" s="108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</row>
    <row r="594" ht="13.5" customHeight="1">
      <c r="A594" s="104"/>
      <c r="B594" s="108"/>
      <c r="C594" s="108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</row>
    <row r="595" ht="13.5" customHeight="1">
      <c r="A595" s="104"/>
      <c r="B595" s="108"/>
      <c r="C595" s="108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</row>
    <row r="596" ht="13.5" customHeight="1">
      <c r="A596" s="104"/>
      <c r="B596" s="108"/>
      <c r="C596" s="108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</row>
    <row r="597" ht="13.5" customHeight="1">
      <c r="A597" s="104"/>
      <c r="B597" s="108"/>
      <c r="C597" s="108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</row>
    <row r="598" ht="13.5" customHeight="1">
      <c r="A598" s="104"/>
      <c r="B598" s="108"/>
      <c r="C598" s="108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</row>
    <row r="599" ht="13.5" customHeight="1">
      <c r="A599" s="104"/>
      <c r="B599" s="108"/>
      <c r="C599" s="108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</row>
    <row r="600" ht="13.5" customHeight="1">
      <c r="A600" s="104"/>
      <c r="B600" s="108"/>
      <c r="C600" s="108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</row>
    <row r="601" ht="13.5" customHeight="1">
      <c r="A601" s="104"/>
      <c r="B601" s="108"/>
      <c r="C601" s="108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</row>
    <row r="602" ht="13.5" customHeight="1">
      <c r="A602" s="104"/>
      <c r="B602" s="108"/>
      <c r="C602" s="108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</row>
    <row r="603" ht="13.5" customHeight="1">
      <c r="A603" s="104"/>
      <c r="B603" s="108"/>
      <c r="C603" s="108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</row>
    <row r="604" ht="13.5" customHeight="1">
      <c r="A604" s="104"/>
      <c r="B604" s="108"/>
      <c r="C604" s="108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</row>
    <row r="605" ht="13.5" customHeight="1">
      <c r="A605" s="104"/>
      <c r="B605" s="108"/>
      <c r="C605" s="108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</row>
    <row r="606" ht="13.5" customHeight="1">
      <c r="A606" s="104"/>
      <c r="B606" s="108"/>
      <c r="C606" s="108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</row>
    <row r="607" ht="13.5" customHeight="1">
      <c r="A607" s="104"/>
      <c r="B607" s="108"/>
      <c r="C607" s="108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</row>
    <row r="608" ht="13.5" customHeight="1">
      <c r="A608" s="104"/>
      <c r="B608" s="108"/>
      <c r="C608" s="108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</row>
    <row r="609" ht="13.5" customHeight="1">
      <c r="A609" s="104"/>
      <c r="B609" s="108"/>
      <c r="C609" s="108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</row>
    <row r="610" ht="13.5" customHeight="1">
      <c r="A610" s="104"/>
      <c r="B610" s="108"/>
      <c r="C610" s="108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</row>
    <row r="611" ht="13.5" customHeight="1">
      <c r="A611" s="104"/>
      <c r="B611" s="108"/>
      <c r="C611" s="108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</row>
    <row r="612" ht="13.5" customHeight="1">
      <c r="A612" s="104"/>
      <c r="B612" s="108"/>
      <c r="C612" s="108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</row>
    <row r="613" ht="13.5" customHeight="1">
      <c r="A613" s="104"/>
      <c r="B613" s="108"/>
      <c r="C613" s="108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</row>
    <row r="614" ht="13.5" customHeight="1">
      <c r="A614" s="104"/>
      <c r="B614" s="108"/>
      <c r="C614" s="108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</row>
    <row r="615" ht="13.5" customHeight="1">
      <c r="A615" s="104"/>
      <c r="B615" s="108"/>
      <c r="C615" s="108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</row>
    <row r="616" ht="13.5" customHeight="1">
      <c r="A616" s="104"/>
      <c r="B616" s="108"/>
      <c r="C616" s="108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</row>
    <row r="617" ht="13.5" customHeight="1">
      <c r="A617" s="104"/>
      <c r="B617" s="108"/>
      <c r="C617" s="108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</row>
    <row r="618" ht="13.5" customHeight="1">
      <c r="A618" s="104"/>
      <c r="B618" s="108"/>
      <c r="C618" s="108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</row>
    <row r="619" ht="13.5" customHeight="1">
      <c r="A619" s="104"/>
      <c r="B619" s="108"/>
      <c r="C619" s="108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</row>
    <row r="620" ht="13.5" customHeight="1">
      <c r="A620" s="104"/>
      <c r="B620" s="108"/>
      <c r="C620" s="108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</row>
    <row r="621" ht="13.5" customHeight="1">
      <c r="A621" s="104"/>
      <c r="B621" s="108"/>
      <c r="C621" s="108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</row>
    <row r="622" ht="13.5" customHeight="1">
      <c r="A622" s="104"/>
      <c r="B622" s="108"/>
      <c r="C622" s="108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</row>
    <row r="623" ht="13.5" customHeight="1">
      <c r="A623" s="104"/>
      <c r="B623" s="108"/>
      <c r="C623" s="108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</row>
    <row r="624" ht="13.5" customHeight="1">
      <c r="A624" s="104"/>
      <c r="B624" s="108"/>
      <c r="C624" s="108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</row>
    <row r="625" ht="13.5" customHeight="1">
      <c r="A625" s="104"/>
      <c r="B625" s="108"/>
      <c r="C625" s="108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</row>
    <row r="626" ht="13.5" customHeight="1">
      <c r="A626" s="104"/>
      <c r="B626" s="108"/>
      <c r="C626" s="108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</row>
    <row r="627" ht="13.5" customHeight="1">
      <c r="A627" s="104"/>
      <c r="B627" s="108"/>
      <c r="C627" s="108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</row>
    <row r="628" ht="13.5" customHeight="1">
      <c r="A628" s="104"/>
      <c r="B628" s="108"/>
      <c r="C628" s="108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</row>
    <row r="629" ht="13.5" customHeight="1">
      <c r="A629" s="104"/>
      <c r="B629" s="108"/>
      <c r="C629" s="108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</row>
    <row r="630" ht="13.5" customHeight="1">
      <c r="A630" s="104"/>
      <c r="B630" s="108"/>
      <c r="C630" s="108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</row>
    <row r="631" ht="13.5" customHeight="1">
      <c r="A631" s="104"/>
      <c r="B631" s="108"/>
      <c r="C631" s="108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</row>
    <row r="632" ht="13.5" customHeight="1">
      <c r="A632" s="104"/>
      <c r="B632" s="108"/>
      <c r="C632" s="108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</row>
    <row r="633" ht="13.5" customHeight="1">
      <c r="A633" s="104"/>
      <c r="B633" s="108"/>
      <c r="C633" s="108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</row>
    <row r="634" ht="13.5" customHeight="1">
      <c r="A634" s="104"/>
      <c r="B634" s="108"/>
      <c r="C634" s="108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</row>
    <row r="635" ht="13.5" customHeight="1">
      <c r="A635" s="104"/>
      <c r="B635" s="108"/>
      <c r="C635" s="108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</row>
    <row r="636" ht="13.5" customHeight="1">
      <c r="A636" s="104"/>
      <c r="B636" s="108"/>
      <c r="C636" s="108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</row>
    <row r="637" ht="13.5" customHeight="1">
      <c r="A637" s="104"/>
      <c r="B637" s="108"/>
      <c r="C637" s="108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</row>
    <row r="638" ht="13.5" customHeight="1">
      <c r="A638" s="104"/>
      <c r="B638" s="108"/>
      <c r="C638" s="108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</row>
    <row r="639" ht="13.5" customHeight="1">
      <c r="A639" s="104"/>
      <c r="B639" s="108"/>
      <c r="C639" s="108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</row>
    <row r="640" ht="13.5" customHeight="1">
      <c r="A640" s="104"/>
      <c r="B640" s="108"/>
      <c r="C640" s="108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</row>
    <row r="641" ht="13.5" customHeight="1">
      <c r="A641" s="104"/>
      <c r="B641" s="108"/>
      <c r="C641" s="108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</row>
    <row r="642" ht="13.5" customHeight="1">
      <c r="A642" s="104"/>
      <c r="B642" s="108"/>
      <c r="C642" s="108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</row>
    <row r="643" ht="13.5" customHeight="1">
      <c r="A643" s="104"/>
      <c r="B643" s="108"/>
      <c r="C643" s="108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</row>
    <row r="644" ht="13.5" customHeight="1">
      <c r="A644" s="104"/>
      <c r="B644" s="108"/>
      <c r="C644" s="108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</row>
    <row r="645" ht="13.5" customHeight="1">
      <c r="A645" s="104"/>
      <c r="B645" s="108"/>
      <c r="C645" s="108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</row>
    <row r="646" ht="13.5" customHeight="1">
      <c r="A646" s="104"/>
      <c r="B646" s="108"/>
      <c r="C646" s="108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</row>
    <row r="647" ht="13.5" customHeight="1">
      <c r="A647" s="104"/>
      <c r="B647" s="108"/>
      <c r="C647" s="108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</row>
    <row r="648" ht="13.5" customHeight="1">
      <c r="A648" s="104"/>
      <c r="B648" s="108"/>
      <c r="C648" s="108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</row>
    <row r="649" ht="13.5" customHeight="1">
      <c r="A649" s="104"/>
      <c r="B649" s="108"/>
      <c r="C649" s="108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</row>
    <row r="650" ht="13.5" customHeight="1">
      <c r="A650" s="104"/>
      <c r="B650" s="108"/>
      <c r="C650" s="108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</row>
    <row r="651" ht="13.5" customHeight="1">
      <c r="A651" s="104"/>
      <c r="B651" s="108"/>
      <c r="C651" s="108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</row>
    <row r="652" ht="13.5" customHeight="1">
      <c r="A652" s="104"/>
      <c r="B652" s="108"/>
      <c r="C652" s="108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</row>
    <row r="653" ht="13.5" customHeight="1">
      <c r="A653" s="104"/>
      <c r="B653" s="108"/>
      <c r="C653" s="108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</row>
    <row r="654" ht="13.5" customHeight="1">
      <c r="A654" s="104"/>
      <c r="B654" s="108"/>
      <c r="C654" s="108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</row>
    <row r="655" ht="13.5" customHeight="1">
      <c r="A655" s="104"/>
      <c r="B655" s="108"/>
      <c r="C655" s="108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</row>
    <row r="656" ht="13.5" customHeight="1">
      <c r="A656" s="104"/>
      <c r="B656" s="108"/>
      <c r="C656" s="108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</row>
    <row r="657" ht="13.5" customHeight="1">
      <c r="A657" s="104"/>
      <c r="B657" s="108"/>
      <c r="C657" s="108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</row>
    <row r="658" ht="13.5" customHeight="1">
      <c r="A658" s="104"/>
      <c r="B658" s="108"/>
      <c r="C658" s="108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</row>
    <row r="659" ht="13.5" customHeight="1">
      <c r="A659" s="104"/>
      <c r="B659" s="108"/>
      <c r="C659" s="108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</row>
    <row r="660" ht="13.5" customHeight="1">
      <c r="A660" s="104"/>
      <c r="B660" s="108"/>
      <c r="C660" s="108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</row>
    <row r="661" ht="13.5" customHeight="1">
      <c r="A661" s="104"/>
      <c r="B661" s="108"/>
      <c r="C661" s="108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</row>
    <row r="662" ht="13.5" customHeight="1">
      <c r="A662" s="104"/>
      <c r="B662" s="108"/>
      <c r="C662" s="108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</row>
    <row r="663" ht="13.5" customHeight="1">
      <c r="A663" s="104"/>
      <c r="B663" s="108"/>
      <c r="C663" s="108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</row>
    <row r="664" ht="13.5" customHeight="1">
      <c r="A664" s="104"/>
      <c r="B664" s="108"/>
      <c r="C664" s="108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</row>
    <row r="665" ht="13.5" customHeight="1">
      <c r="A665" s="104"/>
      <c r="B665" s="108"/>
      <c r="C665" s="108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</row>
    <row r="666" ht="13.5" customHeight="1">
      <c r="A666" s="104"/>
      <c r="B666" s="108"/>
      <c r="C666" s="108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</row>
    <row r="667" ht="13.5" customHeight="1">
      <c r="A667" s="104"/>
      <c r="B667" s="108"/>
      <c r="C667" s="108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</row>
    <row r="668" ht="13.5" customHeight="1">
      <c r="A668" s="104"/>
      <c r="B668" s="108"/>
      <c r="C668" s="108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</row>
    <row r="669" ht="13.5" customHeight="1">
      <c r="A669" s="104"/>
      <c r="B669" s="108"/>
      <c r="C669" s="108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</row>
    <row r="670" ht="13.5" customHeight="1">
      <c r="A670" s="104"/>
      <c r="B670" s="108"/>
      <c r="C670" s="108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</row>
    <row r="671" ht="13.5" customHeight="1">
      <c r="A671" s="104"/>
      <c r="B671" s="108"/>
      <c r="C671" s="108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</row>
    <row r="672" ht="13.5" customHeight="1">
      <c r="A672" s="104"/>
      <c r="B672" s="108"/>
      <c r="C672" s="108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</row>
    <row r="673" ht="13.5" customHeight="1">
      <c r="A673" s="104"/>
      <c r="B673" s="108"/>
      <c r="C673" s="108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</row>
    <row r="674" ht="13.5" customHeight="1">
      <c r="A674" s="104"/>
      <c r="B674" s="108"/>
      <c r="C674" s="108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</row>
    <row r="675" ht="13.5" customHeight="1">
      <c r="A675" s="104"/>
      <c r="B675" s="108"/>
      <c r="C675" s="108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</row>
    <row r="676" ht="13.5" customHeight="1">
      <c r="A676" s="104"/>
      <c r="B676" s="108"/>
      <c r="C676" s="108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</row>
    <row r="677" ht="13.5" customHeight="1">
      <c r="A677" s="104"/>
      <c r="B677" s="108"/>
      <c r="C677" s="108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</row>
    <row r="678" ht="13.5" customHeight="1">
      <c r="A678" s="104"/>
      <c r="B678" s="108"/>
      <c r="C678" s="108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</row>
    <row r="679" ht="13.5" customHeight="1">
      <c r="A679" s="104"/>
      <c r="B679" s="108"/>
      <c r="C679" s="108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</row>
    <row r="680" ht="13.5" customHeight="1">
      <c r="A680" s="104"/>
      <c r="B680" s="108"/>
      <c r="C680" s="108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</row>
    <row r="681" ht="13.5" customHeight="1">
      <c r="A681" s="104"/>
      <c r="B681" s="108"/>
      <c r="C681" s="108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</row>
    <row r="682" ht="13.5" customHeight="1">
      <c r="A682" s="104"/>
      <c r="B682" s="108"/>
      <c r="C682" s="108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</row>
    <row r="683" ht="13.5" customHeight="1">
      <c r="A683" s="104"/>
      <c r="B683" s="108"/>
      <c r="C683" s="108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</row>
    <row r="684" ht="13.5" customHeight="1">
      <c r="A684" s="104"/>
      <c r="B684" s="108"/>
      <c r="C684" s="108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</row>
    <row r="685" ht="13.5" customHeight="1">
      <c r="A685" s="104"/>
      <c r="B685" s="108"/>
      <c r="C685" s="108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</row>
    <row r="686" ht="13.5" customHeight="1">
      <c r="A686" s="104"/>
      <c r="B686" s="108"/>
      <c r="C686" s="108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</row>
    <row r="687" ht="13.5" customHeight="1">
      <c r="A687" s="104"/>
      <c r="B687" s="108"/>
      <c r="C687" s="108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</row>
    <row r="688" ht="13.5" customHeight="1">
      <c r="A688" s="104"/>
      <c r="B688" s="108"/>
      <c r="C688" s="108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</row>
    <row r="689" ht="13.5" customHeight="1">
      <c r="A689" s="104"/>
      <c r="B689" s="108"/>
      <c r="C689" s="108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</row>
    <row r="690" ht="13.5" customHeight="1">
      <c r="A690" s="104"/>
      <c r="B690" s="108"/>
      <c r="C690" s="108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</row>
    <row r="691" ht="13.5" customHeight="1">
      <c r="A691" s="104"/>
      <c r="B691" s="108"/>
      <c r="C691" s="108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</row>
    <row r="692" ht="13.5" customHeight="1">
      <c r="A692" s="104"/>
      <c r="B692" s="108"/>
      <c r="C692" s="108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</row>
    <row r="693" ht="13.5" customHeight="1">
      <c r="A693" s="104"/>
      <c r="B693" s="108"/>
      <c r="C693" s="108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</row>
    <row r="694" ht="13.5" customHeight="1">
      <c r="A694" s="104"/>
      <c r="B694" s="108"/>
      <c r="C694" s="108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</row>
    <row r="695" ht="13.5" customHeight="1">
      <c r="A695" s="104"/>
      <c r="B695" s="108"/>
      <c r="C695" s="108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</row>
    <row r="696" ht="13.5" customHeight="1">
      <c r="A696" s="104"/>
      <c r="B696" s="108"/>
      <c r="C696" s="108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</row>
    <row r="697" ht="13.5" customHeight="1">
      <c r="A697" s="104"/>
      <c r="B697" s="108"/>
      <c r="C697" s="108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</row>
    <row r="698" ht="13.5" customHeight="1">
      <c r="A698" s="104"/>
      <c r="B698" s="108"/>
      <c r="C698" s="108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</row>
    <row r="699" ht="13.5" customHeight="1">
      <c r="A699" s="104"/>
      <c r="B699" s="108"/>
      <c r="C699" s="108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</row>
    <row r="700" ht="13.5" customHeight="1">
      <c r="A700" s="104"/>
      <c r="B700" s="108"/>
      <c r="C700" s="108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</row>
    <row r="701" ht="13.5" customHeight="1">
      <c r="A701" s="104"/>
      <c r="B701" s="108"/>
      <c r="C701" s="108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</row>
    <row r="702" ht="13.5" customHeight="1">
      <c r="A702" s="104"/>
      <c r="B702" s="108"/>
      <c r="C702" s="108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</row>
    <row r="703" ht="13.5" customHeight="1">
      <c r="A703" s="104"/>
      <c r="B703" s="108"/>
      <c r="C703" s="108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</row>
    <row r="704" ht="13.5" customHeight="1">
      <c r="A704" s="104"/>
      <c r="B704" s="108"/>
      <c r="C704" s="108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</row>
    <row r="705" ht="13.5" customHeight="1">
      <c r="A705" s="104"/>
      <c r="B705" s="108"/>
      <c r="C705" s="108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</row>
    <row r="706" ht="13.5" customHeight="1">
      <c r="A706" s="104"/>
      <c r="B706" s="108"/>
      <c r="C706" s="108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</row>
    <row r="707" ht="13.5" customHeight="1">
      <c r="A707" s="104"/>
      <c r="B707" s="108"/>
      <c r="C707" s="108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</row>
    <row r="708" ht="13.5" customHeight="1">
      <c r="A708" s="104"/>
      <c r="B708" s="108"/>
      <c r="C708" s="108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</row>
    <row r="709" ht="13.5" customHeight="1">
      <c r="A709" s="104"/>
      <c r="B709" s="108"/>
      <c r="C709" s="108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</row>
    <row r="710" ht="13.5" customHeight="1">
      <c r="A710" s="104"/>
      <c r="B710" s="108"/>
      <c r="C710" s="108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</row>
    <row r="711" ht="13.5" customHeight="1">
      <c r="A711" s="104"/>
      <c r="B711" s="108"/>
      <c r="C711" s="108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</row>
    <row r="712" ht="13.5" customHeight="1">
      <c r="A712" s="104"/>
      <c r="B712" s="108"/>
      <c r="C712" s="108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</row>
    <row r="713" ht="13.5" customHeight="1">
      <c r="A713" s="104"/>
      <c r="B713" s="108"/>
      <c r="C713" s="108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</row>
    <row r="714" ht="13.5" customHeight="1">
      <c r="A714" s="104"/>
      <c r="B714" s="108"/>
      <c r="C714" s="108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</row>
    <row r="715" ht="13.5" customHeight="1">
      <c r="A715" s="104"/>
      <c r="B715" s="108"/>
      <c r="C715" s="108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</row>
    <row r="716" ht="13.5" customHeight="1">
      <c r="A716" s="104"/>
      <c r="B716" s="108"/>
      <c r="C716" s="108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</row>
    <row r="717" ht="13.5" customHeight="1">
      <c r="A717" s="104"/>
      <c r="B717" s="108"/>
      <c r="C717" s="108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</row>
    <row r="718" ht="13.5" customHeight="1">
      <c r="A718" s="104"/>
      <c r="B718" s="108"/>
      <c r="C718" s="108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</row>
    <row r="719" ht="13.5" customHeight="1">
      <c r="A719" s="104"/>
      <c r="B719" s="108"/>
      <c r="C719" s="108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</row>
    <row r="720" ht="13.5" customHeight="1">
      <c r="A720" s="104"/>
      <c r="B720" s="108"/>
      <c r="C720" s="108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</row>
    <row r="721" ht="13.5" customHeight="1">
      <c r="A721" s="104"/>
      <c r="B721" s="108"/>
      <c r="C721" s="108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</row>
    <row r="722" ht="13.5" customHeight="1">
      <c r="A722" s="104"/>
      <c r="B722" s="108"/>
      <c r="C722" s="108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</row>
    <row r="723" ht="13.5" customHeight="1">
      <c r="A723" s="104"/>
      <c r="B723" s="108"/>
      <c r="C723" s="108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</row>
    <row r="724" ht="13.5" customHeight="1">
      <c r="A724" s="104"/>
      <c r="B724" s="108"/>
      <c r="C724" s="108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</row>
    <row r="725" ht="13.5" customHeight="1">
      <c r="A725" s="104"/>
      <c r="B725" s="108"/>
      <c r="C725" s="108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</row>
    <row r="726" ht="13.5" customHeight="1">
      <c r="A726" s="104"/>
      <c r="B726" s="108"/>
      <c r="C726" s="108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</row>
    <row r="727" ht="13.5" customHeight="1">
      <c r="A727" s="104"/>
      <c r="B727" s="108"/>
      <c r="C727" s="108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</row>
    <row r="728" ht="13.5" customHeight="1">
      <c r="A728" s="104"/>
      <c r="B728" s="108"/>
      <c r="C728" s="108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</row>
    <row r="729" ht="13.5" customHeight="1">
      <c r="A729" s="104"/>
      <c r="B729" s="108"/>
      <c r="C729" s="108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</row>
    <row r="730" ht="13.5" customHeight="1">
      <c r="A730" s="104"/>
      <c r="B730" s="108"/>
      <c r="C730" s="108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</row>
    <row r="731" ht="13.5" customHeight="1">
      <c r="A731" s="104"/>
      <c r="B731" s="108"/>
      <c r="C731" s="108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</row>
    <row r="732" ht="13.5" customHeight="1">
      <c r="A732" s="104"/>
      <c r="B732" s="108"/>
      <c r="C732" s="108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</row>
    <row r="733" ht="13.5" customHeight="1">
      <c r="A733" s="104"/>
      <c r="B733" s="108"/>
      <c r="C733" s="108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</row>
    <row r="734" ht="13.5" customHeight="1">
      <c r="A734" s="104"/>
      <c r="B734" s="108"/>
      <c r="C734" s="108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</row>
    <row r="735" ht="13.5" customHeight="1">
      <c r="A735" s="104"/>
      <c r="B735" s="108"/>
      <c r="C735" s="108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</row>
    <row r="736" ht="13.5" customHeight="1">
      <c r="A736" s="104"/>
      <c r="B736" s="108"/>
      <c r="C736" s="108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</row>
    <row r="737" ht="13.5" customHeight="1">
      <c r="A737" s="104"/>
      <c r="B737" s="108"/>
      <c r="C737" s="108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</row>
    <row r="738" ht="13.5" customHeight="1">
      <c r="A738" s="104"/>
      <c r="B738" s="108"/>
      <c r="C738" s="108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</row>
    <row r="739" ht="13.5" customHeight="1">
      <c r="A739" s="104"/>
      <c r="B739" s="108"/>
      <c r="C739" s="108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</row>
    <row r="740" ht="13.5" customHeight="1">
      <c r="A740" s="104"/>
      <c r="B740" s="108"/>
      <c r="C740" s="108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</row>
    <row r="741" ht="13.5" customHeight="1">
      <c r="A741" s="104"/>
      <c r="B741" s="108"/>
      <c r="C741" s="108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</row>
    <row r="742" ht="13.5" customHeight="1">
      <c r="A742" s="104"/>
      <c r="B742" s="108"/>
      <c r="C742" s="108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</row>
    <row r="743" ht="13.5" customHeight="1">
      <c r="A743" s="104"/>
      <c r="B743" s="108"/>
      <c r="C743" s="108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</row>
    <row r="744" ht="13.5" customHeight="1">
      <c r="A744" s="104"/>
      <c r="B744" s="108"/>
      <c r="C744" s="108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</row>
    <row r="745" ht="13.5" customHeight="1">
      <c r="A745" s="104"/>
      <c r="B745" s="108"/>
      <c r="C745" s="108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</row>
    <row r="746" ht="13.5" customHeight="1">
      <c r="A746" s="104"/>
      <c r="B746" s="108"/>
      <c r="C746" s="108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</row>
    <row r="747" ht="13.5" customHeight="1">
      <c r="A747" s="104"/>
      <c r="B747" s="108"/>
      <c r="C747" s="108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</row>
    <row r="748" ht="13.5" customHeight="1">
      <c r="A748" s="104"/>
      <c r="B748" s="108"/>
      <c r="C748" s="108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</row>
    <row r="749" ht="13.5" customHeight="1">
      <c r="A749" s="104"/>
      <c r="B749" s="108"/>
      <c r="C749" s="108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</row>
    <row r="750" ht="13.5" customHeight="1">
      <c r="A750" s="104"/>
      <c r="B750" s="108"/>
      <c r="C750" s="108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</row>
    <row r="751" ht="13.5" customHeight="1">
      <c r="A751" s="104"/>
      <c r="B751" s="108"/>
      <c r="C751" s="108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</row>
    <row r="752" ht="13.5" customHeight="1">
      <c r="A752" s="104"/>
      <c r="B752" s="108"/>
      <c r="C752" s="108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</row>
    <row r="753" ht="13.5" customHeight="1">
      <c r="A753" s="104"/>
      <c r="B753" s="108"/>
      <c r="C753" s="108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</row>
    <row r="754" ht="13.5" customHeight="1">
      <c r="A754" s="104"/>
      <c r="B754" s="108"/>
      <c r="C754" s="108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</row>
    <row r="755" ht="13.5" customHeight="1">
      <c r="A755" s="104"/>
      <c r="B755" s="108"/>
      <c r="C755" s="108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</row>
    <row r="756" ht="13.5" customHeight="1">
      <c r="A756" s="104"/>
      <c r="B756" s="108"/>
      <c r="C756" s="108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</row>
    <row r="757" ht="13.5" customHeight="1">
      <c r="A757" s="104"/>
      <c r="B757" s="108"/>
      <c r="C757" s="108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</row>
    <row r="758" ht="13.5" customHeight="1">
      <c r="A758" s="104"/>
      <c r="B758" s="108"/>
      <c r="C758" s="108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</row>
    <row r="759" ht="13.5" customHeight="1">
      <c r="A759" s="104"/>
      <c r="B759" s="108"/>
      <c r="C759" s="108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</row>
    <row r="760" ht="13.5" customHeight="1">
      <c r="A760" s="104"/>
      <c r="B760" s="108"/>
      <c r="C760" s="108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</row>
    <row r="761" ht="13.5" customHeight="1">
      <c r="A761" s="104"/>
      <c r="B761" s="108"/>
      <c r="C761" s="108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</row>
    <row r="762" ht="13.5" customHeight="1">
      <c r="A762" s="104"/>
      <c r="B762" s="108"/>
      <c r="C762" s="108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</row>
    <row r="763" ht="13.5" customHeight="1">
      <c r="A763" s="104"/>
      <c r="B763" s="108"/>
      <c r="C763" s="108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</row>
    <row r="764" ht="13.5" customHeight="1">
      <c r="A764" s="104"/>
      <c r="B764" s="108"/>
      <c r="C764" s="108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</row>
    <row r="765" ht="13.5" customHeight="1">
      <c r="A765" s="104"/>
      <c r="B765" s="108"/>
      <c r="C765" s="108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</row>
    <row r="766" ht="13.5" customHeight="1">
      <c r="A766" s="104"/>
      <c r="B766" s="108"/>
      <c r="C766" s="108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</row>
    <row r="767" ht="13.5" customHeight="1">
      <c r="A767" s="104"/>
      <c r="B767" s="108"/>
      <c r="C767" s="108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</row>
    <row r="768" ht="13.5" customHeight="1">
      <c r="A768" s="104"/>
      <c r="B768" s="108"/>
      <c r="C768" s="108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</row>
    <row r="769" ht="13.5" customHeight="1">
      <c r="A769" s="104"/>
      <c r="B769" s="108"/>
      <c r="C769" s="108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</row>
    <row r="770" ht="13.5" customHeight="1">
      <c r="A770" s="104"/>
      <c r="B770" s="108"/>
      <c r="C770" s="108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</row>
    <row r="771" ht="13.5" customHeight="1">
      <c r="A771" s="104"/>
      <c r="B771" s="108"/>
      <c r="C771" s="108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</row>
    <row r="772" ht="13.5" customHeight="1">
      <c r="A772" s="104"/>
      <c r="B772" s="108"/>
      <c r="C772" s="108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</row>
    <row r="773" ht="13.5" customHeight="1">
      <c r="A773" s="104"/>
      <c r="B773" s="108"/>
      <c r="C773" s="108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</row>
    <row r="774" ht="13.5" customHeight="1">
      <c r="A774" s="104"/>
      <c r="B774" s="108"/>
      <c r="C774" s="108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</row>
    <row r="775" ht="13.5" customHeight="1">
      <c r="A775" s="104"/>
      <c r="B775" s="108"/>
      <c r="C775" s="108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</row>
    <row r="776" ht="13.5" customHeight="1">
      <c r="A776" s="104"/>
      <c r="B776" s="108"/>
      <c r="C776" s="108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</row>
    <row r="777" ht="13.5" customHeight="1">
      <c r="A777" s="104"/>
      <c r="B777" s="108"/>
      <c r="C777" s="108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</row>
    <row r="778" ht="13.5" customHeight="1">
      <c r="A778" s="104"/>
      <c r="B778" s="108"/>
      <c r="C778" s="108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</row>
    <row r="779" ht="13.5" customHeight="1">
      <c r="A779" s="104"/>
      <c r="B779" s="108"/>
      <c r="C779" s="108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</row>
    <row r="780" ht="13.5" customHeight="1">
      <c r="A780" s="104"/>
      <c r="B780" s="108"/>
      <c r="C780" s="108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</row>
    <row r="781" ht="13.5" customHeight="1">
      <c r="A781" s="104"/>
      <c r="B781" s="108"/>
      <c r="C781" s="108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</row>
    <row r="782" ht="13.5" customHeight="1">
      <c r="A782" s="104"/>
      <c r="B782" s="108"/>
      <c r="C782" s="108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</row>
    <row r="783" ht="13.5" customHeight="1">
      <c r="A783" s="104"/>
      <c r="B783" s="108"/>
      <c r="C783" s="108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</row>
    <row r="784" ht="13.5" customHeight="1">
      <c r="A784" s="104"/>
      <c r="B784" s="108"/>
      <c r="C784" s="108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</row>
    <row r="785" ht="13.5" customHeight="1">
      <c r="A785" s="104"/>
      <c r="B785" s="108"/>
      <c r="C785" s="108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</row>
    <row r="786" ht="13.5" customHeight="1">
      <c r="A786" s="104"/>
      <c r="B786" s="108"/>
      <c r="C786" s="108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</row>
    <row r="787" ht="13.5" customHeight="1">
      <c r="A787" s="104"/>
      <c r="B787" s="108"/>
      <c r="C787" s="108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</row>
    <row r="788" ht="13.5" customHeight="1">
      <c r="A788" s="104"/>
      <c r="B788" s="108"/>
      <c r="C788" s="108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</row>
    <row r="789" ht="13.5" customHeight="1">
      <c r="A789" s="104"/>
      <c r="B789" s="108"/>
      <c r="C789" s="108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</row>
    <row r="790" ht="13.5" customHeight="1">
      <c r="A790" s="104"/>
      <c r="B790" s="108"/>
      <c r="C790" s="108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</row>
    <row r="791" ht="13.5" customHeight="1">
      <c r="A791" s="104"/>
      <c r="B791" s="108"/>
      <c r="C791" s="108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</row>
    <row r="792" ht="13.5" customHeight="1">
      <c r="A792" s="104"/>
      <c r="B792" s="108"/>
      <c r="C792" s="108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</row>
    <row r="793" ht="13.5" customHeight="1">
      <c r="A793" s="104"/>
      <c r="B793" s="108"/>
      <c r="C793" s="108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</row>
    <row r="794" ht="13.5" customHeight="1">
      <c r="A794" s="104"/>
      <c r="B794" s="108"/>
      <c r="C794" s="108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</row>
    <row r="795" ht="13.5" customHeight="1">
      <c r="A795" s="104"/>
      <c r="B795" s="108"/>
      <c r="C795" s="108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</row>
    <row r="796" ht="13.5" customHeight="1">
      <c r="A796" s="104"/>
      <c r="B796" s="108"/>
      <c r="C796" s="108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</row>
    <row r="797" ht="13.5" customHeight="1">
      <c r="A797" s="104"/>
      <c r="B797" s="108"/>
      <c r="C797" s="108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</row>
    <row r="798" ht="13.5" customHeight="1">
      <c r="A798" s="104"/>
      <c r="B798" s="108"/>
      <c r="C798" s="108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</row>
    <row r="799" ht="13.5" customHeight="1">
      <c r="A799" s="104"/>
      <c r="B799" s="108"/>
      <c r="C799" s="108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</row>
    <row r="800" ht="13.5" customHeight="1">
      <c r="A800" s="104"/>
      <c r="B800" s="108"/>
      <c r="C800" s="108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</row>
    <row r="801" ht="13.5" customHeight="1">
      <c r="A801" s="104"/>
      <c r="B801" s="108"/>
      <c r="C801" s="108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</row>
    <row r="802" ht="13.5" customHeight="1">
      <c r="A802" s="104"/>
      <c r="B802" s="108"/>
      <c r="C802" s="108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</row>
    <row r="803" ht="13.5" customHeight="1">
      <c r="A803" s="104"/>
      <c r="B803" s="108"/>
      <c r="C803" s="108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</row>
    <row r="804" ht="13.5" customHeight="1">
      <c r="A804" s="104"/>
      <c r="B804" s="108"/>
      <c r="C804" s="108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</row>
    <row r="805" ht="13.5" customHeight="1">
      <c r="A805" s="104"/>
      <c r="B805" s="108"/>
      <c r="C805" s="108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</row>
    <row r="806" ht="13.5" customHeight="1">
      <c r="A806" s="104"/>
      <c r="B806" s="108"/>
      <c r="C806" s="108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</row>
    <row r="807" ht="13.5" customHeight="1">
      <c r="A807" s="104"/>
      <c r="B807" s="108"/>
      <c r="C807" s="108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</row>
    <row r="808" ht="13.5" customHeight="1">
      <c r="A808" s="104"/>
      <c r="B808" s="108"/>
      <c r="C808" s="108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</row>
    <row r="809" ht="13.5" customHeight="1">
      <c r="A809" s="104"/>
      <c r="B809" s="108"/>
      <c r="C809" s="108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</row>
    <row r="810" ht="13.5" customHeight="1">
      <c r="A810" s="104"/>
      <c r="B810" s="108"/>
      <c r="C810" s="108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</row>
    <row r="811" ht="13.5" customHeight="1">
      <c r="A811" s="104"/>
      <c r="B811" s="108"/>
      <c r="C811" s="108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</row>
    <row r="812" ht="13.5" customHeight="1">
      <c r="A812" s="104"/>
      <c r="B812" s="108"/>
      <c r="C812" s="108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</row>
    <row r="813" ht="13.5" customHeight="1">
      <c r="A813" s="104"/>
      <c r="B813" s="108"/>
      <c r="C813" s="108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</row>
    <row r="814" ht="13.5" customHeight="1">
      <c r="A814" s="104"/>
      <c r="B814" s="108"/>
      <c r="C814" s="108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</row>
    <row r="815" ht="13.5" customHeight="1">
      <c r="A815" s="104"/>
      <c r="B815" s="108"/>
      <c r="C815" s="108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</row>
    <row r="816" ht="13.5" customHeight="1">
      <c r="A816" s="104"/>
      <c r="B816" s="108"/>
      <c r="C816" s="108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</row>
    <row r="817" ht="13.5" customHeight="1">
      <c r="A817" s="104"/>
      <c r="B817" s="108"/>
      <c r="C817" s="108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</row>
    <row r="818" ht="13.5" customHeight="1">
      <c r="A818" s="104"/>
      <c r="B818" s="108"/>
      <c r="C818" s="108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</row>
    <row r="819" ht="13.5" customHeight="1">
      <c r="A819" s="104"/>
      <c r="B819" s="108"/>
      <c r="C819" s="108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</row>
    <row r="820" ht="13.5" customHeight="1">
      <c r="A820" s="104"/>
      <c r="B820" s="108"/>
      <c r="C820" s="108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</row>
    <row r="821" ht="13.5" customHeight="1">
      <c r="A821" s="104"/>
      <c r="B821" s="108"/>
      <c r="C821" s="108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</row>
    <row r="822" ht="13.5" customHeight="1">
      <c r="A822" s="104"/>
      <c r="B822" s="108"/>
      <c r="C822" s="108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</row>
    <row r="823" ht="13.5" customHeight="1">
      <c r="A823" s="104"/>
      <c r="B823" s="108"/>
      <c r="C823" s="108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</row>
    <row r="824" ht="13.5" customHeight="1">
      <c r="A824" s="104"/>
      <c r="B824" s="108"/>
      <c r="C824" s="108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</row>
    <row r="825" ht="13.5" customHeight="1">
      <c r="A825" s="104"/>
      <c r="B825" s="108"/>
      <c r="C825" s="108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</row>
    <row r="826" ht="13.5" customHeight="1">
      <c r="A826" s="104"/>
      <c r="B826" s="108"/>
      <c r="C826" s="108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</row>
    <row r="827" ht="13.5" customHeight="1">
      <c r="A827" s="104"/>
      <c r="B827" s="108"/>
      <c r="C827" s="108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</row>
    <row r="828" ht="13.5" customHeight="1">
      <c r="A828" s="104"/>
      <c r="B828" s="108"/>
      <c r="C828" s="108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</row>
    <row r="829" ht="13.5" customHeight="1">
      <c r="A829" s="104"/>
      <c r="B829" s="108"/>
      <c r="C829" s="108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</row>
    <row r="830" ht="13.5" customHeight="1">
      <c r="A830" s="104"/>
      <c r="B830" s="108"/>
      <c r="C830" s="108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</row>
    <row r="831" ht="13.5" customHeight="1">
      <c r="A831" s="104"/>
      <c r="B831" s="108"/>
      <c r="C831" s="108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</row>
    <row r="832" ht="13.5" customHeight="1">
      <c r="A832" s="104"/>
      <c r="B832" s="108"/>
      <c r="C832" s="108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</row>
    <row r="833" ht="13.5" customHeight="1">
      <c r="A833" s="104"/>
      <c r="B833" s="108"/>
      <c r="C833" s="108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</row>
    <row r="834" ht="13.5" customHeight="1">
      <c r="A834" s="104"/>
      <c r="B834" s="108"/>
      <c r="C834" s="108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</row>
    <row r="835" ht="13.5" customHeight="1">
      <c r="A835" s="104"/>
      <c r="B835" s="108"/>
      <c r="C835" s="108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</row>
    <row r="836" ht="13.5" customHeight="1">
      <c r="A836" s="104"/>
      <c r="B836" s="108"/>
      <c r="C836" s="108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</row>
    <row r="837" ht="13.5" customHeight="1">
      <c r="A837" s="104"/>
      <c r="B837" s="108"/>
      <c r="C837" s="108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</row>
    <row r="838" ht="13.5" customHeight="1">
      <c r="A838" s="104"/>
      <c r="B838" s="108"/>
      <c r="C838" s="108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</row>
    <row r="839" ht="13.5" customHeight="1">
      <c r="A839" s="104"/>
      <c r="B839" s="108"/>
      <c r="C839" s="108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</row>
    <row r="840" ht="13.5" customHeight="1">
      <c r="A840" s="104"/>
      <c r="B840" s="108"/>
      <c r="C840" s="108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</row>
    <row r="841" ht="13.5" customHeight="1">
      <c r="A841" s="104"/>
      <c r="B841" s="108"/>
      <c r="C841" s="108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</row>
    <row r="842" ht="13.5" customHeight="1">
      <c r="A842" s="104"/>
      <c r="B842" s="108"/>
      <c r="C842" s="108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</row>
    <row r="843" ht="13.5" customHeight="1">
      <c r="A843" s="104"/>
      <c r="B843" s="108"/>
      <c r="C843" s="108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</row>
    <row r="844" ht="13.5" customHeight="1">
      <c r="A844" s="104"/>
      <c r="B844" s="108"/>
      <c r="C844" s="108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</row>
    <row r="845" ht="13.5" customHeight="1">
      <c r="A845" s="104"/>
      <c r="B845" s="108"/>
      <c r="C845" s="108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</row>
    <row r="846" ht="13.5" customHeight="1">
      <c r="A846" s="104"/>
      <c r="B846" s="108"/>
      <c r="C846" s="108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</row>
    <row r="847" ht="13.5" customHeight="1">
      <c r="A847" s="104"/>
      <c r="B847" s="108"/>
      <c r="C847" s="108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</row>
    <row r="848" ht="13.5" customHeight="1">
      <c r="A848" s="104"/>
      <c r="B848" s="108"/>
      <c r="C848" s="108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</row>
    <row r="849" ht="13.5" customHeight="1">
      <c r="A849" s="104"/>
      <c r="B849" s="108"/>
      <c r="C849" s="108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</row>
    <row r="850" ht="13.5" customHeight="1">
      <c r="A850" s="104"/>
      <c r="B850" s="108"/>
      <c r="C850" s="108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</row>
    <row r="851" ht="13.5" customHeight="1">
      <c r="A851" s="104"/>
      <c r="B851" s="108"/>
      <c r="C851" s="108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</row>
    <row r="852" ht="13.5" customHeight="1">
      <c r="A852" s="104"/>
      <c r="B852" s="108"/>
      <c r="C852" s="108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</row>
    <row r="853" ht="13.5" customHeight="1">
      <c r="A853" s="104"/>
      <c r="B853" s="108"/>
      <c r="C853" s="108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</row>
    <row r="854" ht="13.5" customHeight="1">
      <c r="A854" s="104"/>
      <c r="B854" s="108"/>
      <c r="C854" s="108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</row>
    <row r="855" ht="13.5" customHeight="1">
      <c r="A855" s="104"/>
      <c r="B855" s="108"/>
      <c r="C855" s="108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</row>
    <row r="856" ht="13.5" customHeight="1">
      <c r="A856" s="104"/>
      <c r="B856" s="108"/>
      <c r="C856" s="108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</row>
    <row r="857" ht="13.5" customHeight="1">
      <c r="A857" s="104"/>
      <c r="B857" s="108"/>
      <c r="C857" s="108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</row>
    <row r="858" ht="13.5" customHeight="1">
      <c r="A858" s="104"/>
      <c r="B858" s="108"/>
      <c r="C858" s="108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</row>
    <row r="859" ht="13.5" customHeight="1">
      <c r="A859" s="104"/>
      <c r="B859" s="108"/>
      <c r="C859" s="108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</row>
    <row r="860" ht="13.5" customHeight="1">
      <c r="A860" s="104"/>
      <c r="B860" s="108"/>
      <c r="C860" s="108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</row>
    <row r="861" ht="13.5" customHeight="1">
      <c r="A861" s="104"/>
      <c r="B861" s="108"/>
      <c r="C861" s="108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</row>
    <row r="862" ht="13.5" customHeight="1">
      <c r="A862" s="104"/>
      <c r="B862" s="108"/>
      <c r="C862" s="108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</row>
    <row r="863" ht="13.5" customHeight="1">
      <c r="A863" s="104"/>
      <c r="B863" s="108"/>
      <c r="C863" s="108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</row>
    <row r="864" ht="13.5" customHeight="1">
      <c r="A864" s="104"/>
      <c r="B864" s="108"/>
      <c r="C864" s="108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</row>
    <row r="865" ht="13.5" customHeight="1">
      <c r="A865" s="104"/>
      <c r="B865" s="108"/>
      <c r="C865" s="108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</row>
    <row r="866" ht="13.5" customHeight="1">
      <c r="A866" s="104"/>
      <c r="B866" s="108"/>
      <c r="C866" s="108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</row>
    <row r="867" ht="13.5" customHeight="1">
      <c r="A867" s="104"/>
      <c r="B867" s="108"/>
      <c r="C867" s="108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</row>
    <row r="868" ht="13.5" customHeight="1">
      <c r="A868" s="104"/>
      <c r="B868" s="108"/>
      <c r="C868" s="108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</row>
    <row r="869" ht="13.5" customHeight="1">
      <c r="A869" s="104"/>
      <c r="B869" s="108"/>
      <c r="C869" s="108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</row>
    <row r="870" ht="13.5" customHeight="1">
      <c r="A870" s="104"/>
      <c r="B870" s="108"/>
      <c r="C870" s="108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</row>
    <row r="871" ht="13.5" customHeight="1">
      <c r="A871" s="104"/>
      <c r="B871" s="108"/>
      <c r="C871" s="108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</row>
    <row r="872" ht="13.5" customHeight="1">
      <c r="A872" s="104"/>
      <c r="B872" s="108"/>
      <c r="C872" s="108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</row>
    <row r="873" ht="13.5" customHeight="1">
      <c r="A873" s="104"/>
      <c r="B873" s="108"/>
      <c r="C873" s="108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</row>
    <row r="874" ht="13.5" customHeight="1">
      <c r="A874" s="104"/>
      <c r="B874" s="108"/>
      <c r="C874" s="108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</row>
    <row r="875" ht="13.5" customHeight="1">
      <c r="A875" s="104"/>
      <c r="B875" s="108"/>
      <c r="C875" s="108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</row>
    <row r="876" ht="13.5" customHeight="1">
      <c r="A876" s="104"/>
      <c r="B876" s="108"/>
      <c r="C876" s="108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</row>
    <row r="877" ht="13.5" customHeight="1">
      <c r="A877" s="104"/>
      <c r="B877" s="108"/>
      <c r="C877" s="108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</row>
    <row r="878" ht="13.5" customHeight="1">
      <c r="A878" s="104"/>
      <c r="B878" s="108"/>
      <c r="C878" s="108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</row>
    <row r="879" ht="13.5" customHeight="1">
      <c r="A879" s="104"/>
      <c r="B879" s="108"/>
      <c r="C879" s="108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</row>
    <row r="880" ht="13.5" customHeight="1">
      <c r="A880" s="104"/>
      <c r="B880" s="108"/>
      <c r="C880" s="108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</row>
    <row r="881" ht="13.5" customHeight="1">
      <c r="A881" s="104"/>
      <c r="B881" s="108"/>
      <c r="C881" s="108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</row>
    <row r="882" ht="13.5" customHeight="1">
      <c r="A882" s="104"/>
      <c r="B882" s="108"/>
      <c r="C882" s="108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</row>
    <row r="883" ht="13.5" customHeight="1">
      <c r="A883" s="104"/>
      <c r="B883" s="108"/>
      <c r="C883" s="108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</row>
    <row r="884" ht="13.5" customHeight="1">
      <c r="A884" s="104"/>
      <c r="B884" s="108"/>
      <c r="C884" s="108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</row>
    <row r="885" ht="13.5" customHeight="1">
      <c r="A885" s="104"/>
      <c r="B885" s="108"/>
      <c r="C885" s="108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</row>
    <row r="886" ht="13.5" customHeight="1">
      <c r="A886" s="104"/>
      <c r="B886" s="108"/>
      <c r="C886" s="108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</row>
    <row r="887" ht="13.5" customHeight="1">
      <c r="A887" s="104"/>
      <c r="B887" s="108"/>
      <c r="C887" s="108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</row>
    <row r="888" ht="13.5" customHeight="1">
      <c r="A888" s="104"/>
      <c r="B888" s="108"/>
      <c r="C888" s="108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</row>
    <row r="889" ht="13.5" customHeight="1">
      <c r="A889" s="104"/>
      <c r="B889" s="108"/>
      <c r="C889" s="108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</row>
    <row r="890" ht="13.5" customHeight="1">
      <c r="A890" s="104"/>
      <c r="B890" s="108"/>
      <c r="C890" s="108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</row>
    <row r="891" ht="13.5" customHeight="1">
      <c r="A891" s="104"/>
      <c r="B891" s="108"/>
      <c r="C891" s="108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</row>
    <row r="892" ht="13.5" customHeight="1">
      <c r="A892" s="104"/>
      <c r="B892" s="108"/>
      <c r="C892" s="108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</row>
    <row r="893" ht="13.5" customHeight="1">
      <c r="A893" s="104"/>
      <c r="B893" s="108"/>
      <c r="C893" s="108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</row>
    <row r="894" ht="13.5" customHeight="1">
      <c r="A894" s="104"/>
      <c r="B894" s="108"/>
      <c r="C894" s="108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</row>
    <row r="895" ht="13.5" customHeight="1">
      <c r="A895" s="104"/>
      <c r="B895" s="108"/>
      <c r="C895" s="108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</row>
    <row r="896" ht="13.5" customHeight="1">
      <c r="A896" s="104"/>
      <c r="B896" s="108"/>
      <c r="C896" s="108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</row>
    <row r="897" ht="13.5" customHeight="1">
      <c r="A897" s="104"/>
      <c r="B897" s="108"/>
      <c r="C897" s="108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</row>
    <row r="898" ht="13.5" customHeight="1">
      <c r="A898" s="104"/>
      <c r="B898" s="108"/>
      <c r="C898" s="108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</row>
    <row r="899" ht="13.5" customHeight="1">
      <c r="A899" s="104"/>
      <c r="B899" s="108"/>
      <c r="C899" s="108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</row>
    <row r="900" ht="13.5" customHeight="1">
      <c r="A900" s="104"/>
      <c r="B900" s="108"/>
      <c r="C900" s="108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</row>
    <row r="901" ht="13.5" customHeight="1">
      <c r="A901" s="104"/>
      <c r="B901" s="108"/>
      <c r="C901" s="108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</row>
    <row r="902" ht="13.5" customHeight="1">
      <c r="A902" s="104"/>
      <c r="B902" s="108"/>
      <c r="C902" s="108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</row>
    <row r="903" ht="13.5" customHeight="1">
      <c r="A903" s="104"/>
      <c r="B903" s="108"/>
      <c r="C903" s="108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</row>
    <row r="904" ht="13.5" customHeight="1">
      <c r="A904" s="104"/>
      <c r="B904" s="108"/>
      <c r="C904" s="108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</row>
    <row r="905" ht="13.5" customHeight="1">
      <c r="A905" s="104"/>
      <c r="B905" s="108"/>
      <c r="C905" s="108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</row>
    <row r="906" ht="13.5" customHeight="1">
      <c r="A906" s="104"/>
      <c r="B906" s="108"/>
      <c r="C906" s="108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</row>
    <row r="907" ht="13.5" customHeight="1">
      <c r="A907" s="104"/>
      <c r="B907" s="108"/>
      <c r="C907" s="108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</row>
    <row r="908" ht="13.5" customHeight="1">
      <c r="A908" s="104"/>
      <c r="B908" s="108"/>
      <c r="C908" s="108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</row>
    <row r="909" ht="13.5" customHeight="1">
      <c r="A909" s="104"/>
      <c r="B909" s="108"/>
      <c r="C909" s="108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</row>
    <row r="910" ht="13.5" customHeight="1">
      <c r="A910" s="104"/>
      <c r="B910" s="108"/>
      <c r="C910" s="108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</row>
    <row r="911" ht="13.5" customHeight="1">
      <c r="A911" s="104"/>
      <c r="B911" s="108"/>
      <c r="C911" s="108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</row>
    <row r="912" ht="13.5" customHeight="1">
      <c r="A912" s="104"/>
      <c r="B912" s="108"/>
      <c r="C912" s="108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</row>
    <row r="913" ht="13.5" customHeight="1">
      <c r="A913" s="104"/>
      <c r="B913" s="108"/>
      <c r="C913" s="108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</row>
    <row r="914" ht="13.5" customHeight="1">
      <c r="A914" s="104"/>
      <c r="B914" s="108"/>
      <c r="C914" s="108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</row>
    <row r="915" ht="13.5" customHeight="1">
      <c r="A915" s="104"/>
      <c r="B915" s="108"/>
      <c r="C915" s="108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</row>
    <row r="916" ht="13.5" customHeight="1">
      <c r="A916" s="104"/>
      <c r="B916" s="108"/>
      <c r="C916" s="108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</row>
    <row r="917" ht="13.5" customHeight="1">
      <c r="A917" s="104"/>
      <c r="B917" s="108"/>
      <c r="C917" s="108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</row>
    <row r="918" ht="13.5" customHeight="1">
      <c r="A918" s="104"/>
      <c r="B918" s="108"/>
      <c r="C918" s="108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</row>
    <row r="919" ht="13.5" customHeight="1">
      <c r="A919" s="104"/>
      <c r="B919" s="108"/>
      <c r="C919" s="108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</row>
    <row r="920" ht="13.5" customHeight="1">
      <c r="A920" s="104"/>
      <c r="B920" s="108"/>
      <c r="C920" s="108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</row>
    <row r="921" ht="13.5" customHeight="1">
      <c r="A921" s="104"/>
      <c r="B921" s="108"/>
      <c r="C921" s="108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</row>
    <row r="922" ht="13.5" customHeight="1">
      <c r="A922" s="104"/>
      <c r="B922" s="108"/>
      <c r="C922" s="108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</row>
    <row r="923" ht="13.5" customHeight="1">
      <c r="A923" s="104"/>
      <c r="B923" s="108"/>
      <c r="C923" s="108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</row>
    <row r="924" ht="13.5" customHeight="1">
      <c r="A924" s="104"/>
      <c r="B924" s="108"/>
      <c r="C924" s="108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</row>
    <row r="925" ht="13.5" customHeight="1">
      <c r="A925" s="104"/>
      <c r="B925" s="108"/>
      <c r="C925" s="108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</row>
    <row r="926" ht="13.5" customHeight="1">
      <c r="A926" s="104"/>
      <c r="B926" s="108"/>
      <c r="C926" s="108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</row>
    <row r="927" ht="13.5" customHeight="1">
      <c r="A927" s="104"/>
      <c r="B927" s="108"/>
      <c r="C927" s="108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</row>
    <row r="928" ht="13.5" customHeight="1">
      <c r="A928" s="104"/>
      <c r="B928" s="108"/>
      <c r="C928" s="108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</row>
    <row r="929" ht="13.5" customHeight="1">
      <c r="A929" s="104"/>
      <c r="B929" s="108"/>
      <c r="C929" s="108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</row>
    <row r="930" ht="13.5" customHeight="1">
      <c r="A930" s="104"/>
      <c r="B930" s="108"/>
      <c r="C930" s="108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</row>
    <row r="931" ht="13.5" customHeight="1">
      <c r="A931" s="104"/>
      <c r="B931" s="108"/>
      <c r="C931" s="108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</row>
    <row r="932" ht="13.5" customHeight="1">
      <c r="A932" s="104"/>
      <c r="B932" s="108"/>
      <c r="C932" s="108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</row>
    <row r="933" ht="13.5" customHeight="1">
      <c r="A933" s="104"/>
      <c r="B933" s="108"/>
      <c r="C933" s="108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</row>
    <row r="934" ht="13.5" customHeight="1">
      <c r="A934" s="104"/>
      <c r="B934" s="108"/>
      <c r="C934" s="108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</row>
    <row r="935" ht="13.5" customHeight="1">
      <c r="A935" s="104"/>
      <c r="B935" s="108"/>
      <c r="C935" s="108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</row>
    <row r="936" ht="13.5" customHeight="1">
      <c r="A936" s="104"/>
      <c r="B936" s="108"/>
      <c r="C936" s="108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</row>
    <row r="937" ht="13.5" customHeight="1">
      <c r="A937" s="104"/>
      <c r="B937" s="108"/>
      <c r="C937" s="108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</row>
    <row r="938" ht="13.5" customHeight="1">
      <c r="A938" s="104"/>
      <c r="B938" s="108"/>
      <c r="C938" s="108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</row>
    <row r="939" ht="13.5" customHeight="1">
      <c r="A939" s="104"/>
      <c r="B939" s="108"/>
      <c r="C939" s="108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</row>
    <row r="940" ht="13.5" customHeight="1">
      <c r="A940" s="104"/>
      <c r="B940" s="108"/>
      <c r="C940" s="108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</row>
    <row r="941" ht="13.5" customHeight="1">
      <c r="A941" s="104"/>
      <c r="B941" s="108"/>
      <c r="C941" s="108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</row>
    <row r="942" ht="13.5" customHeight="1">
      <c r="A942" s="104"/>
      <c r="B942" s="108"/>
      <c r="C942" s="108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</row>
    <row r="943" ht="13.5" customHeight="1">
      <c r="A943" s="104"/>
      <c r="B943" s="108"/>
      <c r="C943" s="108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</row>
    <row r="944" ht="13.5" customHeight="1">
      <c r="A944" s="104"/>
      <c r="B944" s="108"/>
      <c r="C944" s="108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</row>
    <row r="945" ht="13.5" customHeight="1">
      <c r="A945" s="104"/>
      <c r="B945" s="108"/>
      <c r="C945" s="108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</row>
    <row r="946" ht="13.5" customHeight="1">
      <c r="A946" s="104"/>
      <c r="B946" s="108"/>
      <c r="C946" s="108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</row>
    <row r="947" ht="13.5" customHeight="1">
      <c r="A947" s="104"/>
      <c r="B947" s="108"/>
      <c r="C947" s="108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</row>
    <row r="948" ht="13.5" customHeight="1">
      <c r="A948" s="104"/>
      <c r="B948" s="108"/>
      <c r="C948" s="108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</row>
    <row r="949" ht="13.5" customHeight="1">
      <c r="A949" s="104"/>
      <c r="B949" s="108"/>
      <c r="C949" s="108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</row>
    <row r="950" ht="13.5" customHeight="1">
      <c r="A950" s="104"/>
      <c r="B950" s="108"/>
      <c r="C950" s="108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</row>
    <row r="951" ht="13.5" customHeight="1">
      <c r="A951" s="104"/>
      <c r="B951" s="108"/>
      <c r="C951" s="108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</row>
    <row r="952" ht="13.5" customHeight="1">
      <c r="A952" s="104"/>
      <c r="B952" s="108"/>
      <c r="C952" s="108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</row>
    <row r="953" ht="13.5" customHeight="1">
      <c r="A953" s="104"/>
      <c r="B953" s="108"/>
      <c r="C953" s="108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</row>
    <row r="954" ht="13.5" customHeight="1">
      <c r="A954" s="104"/>
      <c r="B954" s="108"/>
      <c r="C954" s="108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</row>
    <row r="955" ht="13.5" customHeight="1">
      <c r="A955" s="104"/>
      <c r="B955" s="108"/>
      <c r="C955" s="108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</row>
    <row r="956" ht="13.5" customHeight="1">
      <c r="A956" s="104"/>
      <c r="B956" s="108"/>
      <c r="C956" s="108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</row>
    <row r="957" ht="13.5" customHeight="1">
      <c r="A957" s="104"/>
      <c r="B957" s="108"/>
      <c r="C957" s="108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</row>
    <row r="958" ht="13.5" customHeight="1">
      <c r="A958" s="104"/>
      <c r="B958" s="108"/>
      <c r="C958" s="108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</row>
    <row r="959" ht="13.5" customHeight="1">
      <c r="A959" s="104"/>
      <c r="B959" s="108"/>
      <c r="C959" s="108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</row>
    <row r="960" ht="13.5" customHeight="1">
      <c r="A960" s="104"/>
      <c r="B960" s="108"/>
      <c r="C960" s="108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</row>
    <row r="961" ht="13.5" customHeight="1">
      <c r="A961" s="104"/>
      <c r="B961" s="108"/>
      <c r="C961" s="108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</row>
    <row r="962" ht="13.5" customHeight="1">
      <c r="A962" s="104"/>
      <c r="B962" s="108"/>
      <c r="C962" s="108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</row>
    <row r="963" ht="13.5" customHeight="1">
      <c r="A963" s="104"/>
      <c r="B963" s="108"/>
      <c r="C963" s="108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</row>
    <row r="964" ht="13.5" customHeight="1">
      <c r="A964" s="104"/>
      <c r="B964" s="108"/>
      <c r="C964" s="108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</row>
    <row r="965" ht="13.5" customHeight="1">
      <c r="A965" s="104"/>
      <c r="B965" s="108"/>
      <c r="C965" s="108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</row>
    <row r="966" ht="13.5" customHeight="1">
      <c r="A966" s="104"/>
      <c r="B966" s="108"/>
      <c r="C966" s="108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</row>
    <row r="967" ht="13.5" customHeight="1">
      <c r="A967" s="104"/>
      <c r="B967" s="108"/>
      <c r="C967" s="108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</row>
    <row r="968" ht="13.5" customHeight="1">
      <c r="A968" s="104"/>
      <c r="B968" s="108"/>
      <c r="C968" s="108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</row>
    <row r="969" ht="13.5" customHeight="1">
      <c r="A969" s="104"/>
      <c r="B969" s="108"/>
      <c r="C969" s="108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</row>
    <row r="970" ht="13.5" customHeight="1">
      <c r="A970" s="104"/>
      <c r="B970" s="108"/>
      <c r="C970" s="108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</row>
    <row r="971" ht="13.5" customHeight="1">
      <c r="A971" s="104"/>
      <c r="B971" s="108"/>
      <c r="C971" s="108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</row>
    <row r="972" ht="13.5" customHeight="1">
      <c r="A972" s="104"/>
      <c r="B972" s="108"/>
      <c r="C972" s="108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</row>
    <row r="973" ht="13.5" customHeight="1">
      <c r="A973" s="104"/>
      <c r="B973" s="108"/>
      <c r="C973" s="108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</row>
    <row r="974" ht="13.5" customHeight="1">
      <c r="A974" s="104"/>
      <c r="B974" s="108"/>
      <c r="C974" s="108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</row>
    <row r="975" ht="13.5" customHeight="1">
      <c r="A975" s="104"/>
      <c r="B975" s="108"/>
      <c r="C975" s="108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</row>
    <row r="976" ht="13.5" customHeight="1">
      <c r="A976" s="104"/>
      <c r="B976" s="108"/>
      <c r="C976" s="108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</row>
    <row r="977" ht="13.5" customHeight="1">
      <c r="A977" s="104"/>
      <c r="B977" s="108"/>
      <c r="C977" s="108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</row>
    <row r="978" ht="13.5" customHeight="1">
      <c r="A978" s="104"/>
      <c r="B978" s="108"/>
      <c r="C978" s="108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</row>
    <row r="979" ht="13.5" customHeight="1">
      <c r="A979" s="104"/>
      <c r="B979" s="108"/>
      <c r="C979" s="108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</row>
    <row r="980" ht="13.5" customHeight="1">
      <c r="A980" s="104"/>
      <c r="B980" s="108"/>
      <c r="C980" s="108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</row>
    <row r="981" ht="13.5" customHeight="1">
      <c r="A981" s="104"/>
      <c r="B981" s="108"/>
      <c r="C981" s="108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</row>
    <row r="982" ht="13.5" customHeight="1">
      <c r="A982" s="104"/>
      <c r="B982" s="108"/>
      <c r="C982" s="108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</row>
    <row r="983" ht="13.5" customHeight="1">
      <c r="A983" s="104"/>
      <c r="B983" s="108"/>
      <c r="C983" s="108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</row>
    <row r="984" ht="13.5" customHeight="1">
      <c r="A984" s="104"/>
      <c r="B984" s="108"/>
      <c r="C984" s="108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</row>
    <row r="985" ht="13.5" customHeight="1">
      <c r="A985" s="104"/>
      <c r="B985" s="108"/>
      <c r="C985" s="108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</row>
    <row r="986" ht="13.5" customHeight="1">
      <c r="A986" s="104"/>
      <c r="B986" s="108"/>
      <c r="C986" s="108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</row>
    <row r="987" ht="13.5" customHeight="1">
      <c r="A987" s="104"/>
      <c r="B987" s="108"/>
      <c r="C987" s="108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</row>
    <row r="988" ht="13.5" customHeight="1">
      <c r="A988" s="104"/>
      <c r="B988" s="108"/>
      <c r="C988" s="108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</row>
    <row r="989" ht="13.5" customHeight="1">
      <c r="A989" s="104"/>
      <c r="B989" s="108"/>
      <c r="C989" s="108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</row>
    <row r="990" ht="13.5" customHeight="1">
      <c r="A990" s="104"/>
      <c r="B990" s="108"/>
      <c r="C990" s="108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</row>
    <row r="991" ht="13.5" customHeight="1">
      <c r="A991" s="104"/>
      <c r="B991" s="108"/>
      <c r="C991" s="108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</row>
    <row r="992" ht="13.5" customHeight="1">
      <c r="A992" s="104"/>
      <c r="B992" s="108"/>
      <c r="C992" s="108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</row>
    <row r="993" ht="13.5" customHeight="1">
      <c r="A993" s="104"/>
      <c r="B993" s="108"/>
      <c r="C993" s="108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</row>
    <row r="994" ht="13.5" customHeight="1">
      <c r="A994" s="104"/>
      <c r="B994" s="108"/>
      <c r="C994" s="108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</row>
    <row r="995" ht="13.5" customHeight="1">
      <c r="A995" s="104"/>
      <c r="B995" s="108"/>
      <c r="C995" s="108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</row>
    <row r="996" ht="13.5" customHeight="1">
      <c r="A996" s="104"/>
      <c r="B996" s="108"/>
      <c r="C996" s="108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</row>
    <row r="997" ht="13.5" customHeight="1">
      <c r="A997" s="104"/>
      <c r="B997" s="108"/>
      <c r="C997" s="108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</row>
    <row r="998" ht="13.5" customHeight="1">
      <c r="A998" s="104"/>
      <c r="B998" s="108"/>
      <c r="C998" s="108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</row>
    <row r="999" ht="13.5" customHeight="1">
      <c r="A999" s="104"/>
      <c r="B999" s="108"/>
      <c r="C999" s="108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</row>
    <row r="1000" ht="13.5" customHeight="1">
      <c r="A1000" s="104"/>
      <c r="B1000" s="108"/>
      <c r="C1000" s="108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</row>
    <row r="1001" ht="13.5" customHeight="1">
      <c r="A1001" s="104"/>
      <c r="B1001" s="108"/>
      <c r="C1001" s="108"/>
      <c r="D1001" s="104"/>
      <c r="E1001" s="104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  <c r="S1001" s="104"/>
      <c r="T1001" s="104"/>
      <c r="U1001" s="104"/>
    </row>
    <row r="1002" ht="13.5" customHeight="1">
      <c r="A1002" s="104"/>
      <c r="B1002" s="108"/>
      <c r="C1002" s="108"/>
      <c r="D1002" s="104"/>
      <c r="E1002" s="104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04"/>
      <c r="R1002" s="104"/>
      <c r="S1002" s="104"/>
      <c r="T1002" s="104"/>
      <c r="U1002" s="104"/>
    </row>
    <row r="1003" ht="13.5" customHeight="1">
      <c r="A1003" s="104"/>
      <c r="B1003" s="108"/>
      <c r="C1003" s="108"/>
      <c r="D1003" s="104"/>
      <c r="E1003" s="104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04"/>
      <c r="R1003" s="104"/>
      <c r="S1003" s="104"/>
      <c r="T1003" s="104"/>
      <c r="U1003" s="104"/>
    </row>
    <row r="1004" ht="13.5" customHeight="1">
      <c r="A1004" s="104"/>
      <c r="B1004" s="108"/>
      <c r="C1004" s="108"/>
      <c r="D1004" s="104"/>
      <c r="E1004" s="104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  <c r="S1004" s="104"/>
      <c r="T1004" s="104"/>
      <c r="U1004" s="104"/>
    </row>
    <row r="1005" ht="13.5" customHeight="1">
      <c r="A1005" s="104"/>
      <c r="B1005" s="108"/>
      <c r="C1005" s="108"/>
      <c r="D1005" s="104"/>
      <c r="E1005" s="104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04"/>
      <c r="R1005" s="104"/>
      <c r="S1005" s="104"/>
      <c r="T1005" s="104"/>
      <c r="U1005" s="104"/>
    </row>
    <row r="1006" ht="13.5" customHeight="1">
      <c r="A1006" s="104"/>
      <c r="B1006" s="108"/>
      <c r="C1006" s="108"/>
      <c r="D1006" s="104"/>
      <c r="E1006" s="104"/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  <c r="Q1006" s="104"/>
      <c r="R1006" s="104"/>
      <c r="S1006" s="104"/>
      <c r="T1006" s="104"/>
      <c r="U1006" s="104"/>
    </row>
    <row r="1007" ht="13.5" customHeight="1">
      <c r="A1007" s="104"/>
      <c r="B1007" s="108"/>
      <c r="C1007" s="108"/>
      <c r="D1007" s="104"/>
      <c r="E1007" s="104"/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  <c r="Q1007" s="104"/>
      <c r="R1007" s="104"/>
      <c r="S1007" s="104"/>
      <c r="T1007" s="104"/>
      <c r="U1007" s="104"/>
    </row>
    <row r="1008" ht="13.5" customHeight="1">
      <c r="A1008" s="104"/>
      <c r="B1008" s="108"/>
      <c r="C1008" s="108"/>
      <c r="D1008" s="104"/>
      <c r="E1008" s="104"/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  <c r="Q1008" s="104"/>
      <c r="R1008" s="104"/>
      <c r="S1008" s="104"/>
      <c r="T1008" s="104"/>
      <c r="U1008" s="104"/>
    </row>
    <row r="1009" ht="13.5" customHeight="1">
      <c r="A1009" s="104"/>
      <c r="B1009" s="108"/>
      <c r="C1009" s="108"/>
      <c r="D1009" s="104"/>
      <c r="E1009" s="104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  <c r="S1009" s="104"/>
      <c r="T1009" s="104"/>
      <c r="U1009" s="104"/>
    </row>
    <row r="1010" ht="13.5" customHeight="1">
      <c r="A1010" s="104"/>
      <c r="B1010" s="108"/>
      <c r="C1010" s="108"/>
      <c r="D1010" s="104"/>
      <c r="E1010" s="104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  <c r="S1010" s="104"/>
      <c r="T1010" s="104"/>
      <c r="U1010" s="104"/>
    </row>
    <row r="1011" ht="13.5" customHeight="1">
      <c r="A1011" s="104"/>
      <c r="B1011" s="108"/>
      <c r="C1011" s="108"/>
      <c r="D1011" s="104"/>
      <c r="E1011" s="104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  <c r="S1011" s="104"/>
      <c r="T1011" s="104"/>
      <c r="U1011" s="104"/>
    </row>
    <row r="1012" ht="13.5" customHeight="1">
      <c r="A1012" s="104"/>
      <c r="B1012" s="108"/>
      <c r="C1012" s="108"/>
      <c r="D1012" s="104"/>
      <c r="E1012" s="104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  <c r="S1012" s="104"/>
      <c r="T1012" s="104"/>
      <c r="U1012" s="104"/>
    </row>
    <row r="1013" ht="13.5" customHeight="1">
      <c r="A1013" s="104"/>
      <c r="B1013" s="108"/>
      <c r="C1013" s="108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  <c r="S1013" s="104"/>
      <c r="T1013" s="104"/>
      <c r="U1013" s="104"/>
    </row>
    <row r="1014" ht="13.5" customHeight="1">
      <c r="A1014" s="104"/>
      <c r="B1014" s="108"/>
      <c r="C1014" s="108"/>
      <c r="D1014" s="104"/>
      <c r="E1014" s="104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  <c r="S1014" s="104"/>
      <c r="T1014" s="104"/>
      <c r="U1014" s="104"/>
    </row>
    <row r="1015" ht="13.5" customHeight="1">
      <c r="A1015" s="104"/>
      <c r="B1015" s="108"/>
      <c r="C1015" s="108"/>
      <c r="D1015" s="104"/>
      <c r="E1015" s="104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  <c r="S1015" s="104"/>
      <c r="T1015" s="104"/>
      <c r="U1015" s="104"/>
    </row>
    <row r="1016" ht="13.5" customHeight="1">
      <c r="A1016" s="104"/>
      <c r="B1016" s="108"/>
      <c r="C1016" s="108"/>
      <c r="D1016" s="104"/>
      <c r="E1016" s="104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  <c r="S1016" s="104"/>
      <c r="T1016" s="104"/>
      <c r="U1016" s="104"/>
    </row>
    <row r="1017" ht="13.5" customHeight="1">
      <c r="A1017" s="104"/>
      <c r="B1017" s="108"/>
      <c r="C1017" s="108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  <c r="S1017" s="104"/>
      <c r="T1017" s="104"/>
      <c r="U1017" s="104"/>
    </row>
    <row r="1018" ht="13.5" customHeight="1">
      <c r="A1018" s="104"/>
      <c r="B1018" s="108"/>
      <c r="C1018" s="108"/>
      <c r="D1018" s="104"/>
      <c r="E1018" s="104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  <c r="S1018" s="104"/>
      <c r="T1018" s="104"/>
      <c r="U1018" s="104"/>
    </row>
    <row r="1019" ht="13.5" customHeight="1">
      <c r="A1019" s="104"/>
      <c r="B1019" s="108"/>
      <c r="C1019" s="108"/>
      <c r="D1019" s="104"/>
      <c r="E1019" s="104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  <c r="S1019" s="104"/>
      <c r="T1019" s="104"/>
      <c r="U1019" s="104"/>
    </row>
    <row r="1020" ht="13.5" customHeight="1">
      <c r="A1020" s="104"/>
      <c r="B1020" s="108"/>
      <c r="C1020" s="108"/>
      <c r="D1020" s="104"/>
      <c r="E1020" s="104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  <c r="Q1020" s="104"/>
      <c r="R1020" s="104"/>
      <c r="S1020" s="104"/>
      <c r="T1020" s="104"/>
      <c r="U1020" s="104"/>
    </row>
    <row r="1021" ht="13.5" customHeight="1">
      <c r="A1021" s="104"/>
      <c r="B1021" s="108"/>
      <c r="C1021" s="108"/>
      <c r="D1021" s="104"/>
      <c r="E1021" s="104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  <c r="Q1021" s="104"/>
      <c r="R1021" s="104"/>
      <c r="S1021" s="104"/>
      <c r="T1021" s="104"/>
      <c r="U1021" s="104"/>
    </row>
    <row r="1022" ht="13.5" customHeight="1">
      <c r="A1022" s="104"/>
      <c r="B1022" s="108"/>
      <c r="C1022" s="108"/>
      <c r="D1022" s="104"/>
      <c r="E1022" s="104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  <c r="Q1022" s="104"/>
      <c r="R1022" s="104"/>
      <c r="S1022" s="104"/>
      <c r="T1022" s="104"/>
      <c r="U1022" s="104"/>
    </row>
    <row r="1023" ht="13.5" customHeight="1">
      <c r="A1023" s="104"/>
      <c r="B1023" s="108"/>
      <c r="C1023" s="108"/>
      <c r="D1023" s="104"/>
      <c r="E1023" s="104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  <c r="Q1023" s="104"/>
      <c r="R1023" s="104"/>
      <c r="S1023" s="104"/>
      <c r="T1023" s="104"/>
      <c r="U1023" s="104"/>
    </row>
    <row r="1024" ht="13.5" customHeight="1">
      <c r="A1024" s="104"/>
      <c r="B1024" s="108"/>
      <c r="C1024" s="108"/>
      <c r="D1024" s="104"/>
      <c r="E1024" s="104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04"/>
      <c r="R1024" s="104"/>
      <c r="S1024" s="104"/>
      <c r="T1024" s="104"/>
      <c r="U1024" s="104"/>
    </row>
    <row r="1025" ht="13.5" customHeight="1">
      <c r="A1025" s="104"/>
      <c r="B1025" s="108"/>
      <c r="C1025" s="108"/>
      <c r="D1025" s="104"/>
      <c r="E1025" s="104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  <c r="Q1025" s="104"/>
      <c r="R1025" s="104"/>
      <c r="S1025" s="104"/>
      <c r="T1025" s="104"/>
      <c r="U1025" s="104"/>
    </row>
    <row r="1026" ht="13.5" customHeight="1">
      <c r="A1026" s="104"/>
      <c r="B1026" s="108"/>
      <c r="C1026" s="108"/>
      <c r="D1026" s="104"/>
      <c r="E1026" s="104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  <c r="Q1026" s="104"/>
      <c r="R1026" s="104"/>
      <c r="S1026" s="104"/>
      <c r="T1026" s="104"/>
      <c r="U1026" s="104"/>
    </row>
    <row r="1027" ht="13.5" customHeight="1">
      <c r="A1027" s="104"/>
      <c r="B1027" s="108"/>
      <c r="C1027" s="108"/>
      <c r="D1027" s="104"/>
      <c r="E1027" s="104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  <c r="Q1027" s="104"/>
      <c r="R1027" s="104"/>
      <c r="S1027" s="104"/>
      <c r="T1027" s="104"/>
      <c r="U1027" s="104"/>
    </row>
    <row r="1028" ht="13.5" customHeight="1">
      <c r="A1028" s="104"/>
      <c r="B1028" s="108"/>
      <c r="C1028" s="108"/>
      <c r="D1028" s="104"/>
      <c r="E1028" s="104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  <c r="Q1028" s="104"/>
      <c r="R1028" s="104"/>
      <c r="S1028" s="104"/>
      <c r="T1028" s="104"/>
      <c r="U1028" s="104"/>
    </row>
    <row r="1029" ht="13.5" customHeight="1">
      <c r="A1029" s="104"/>
      <c r="B1029" s="108"/>
      <c r="C1029" s="108"/>
      <c r="D1029" s="104"/>
      <c r="E1029" s="104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  <c r="Q1029" s="104"/>
      <c r="R1029" s="104"/>
      <c r="S1029" s="104"/>
      <c r="T1029" s="104"/>
      <c r="U1029" s="104"/>
    </row>
    <row r="1030" ht="13.5" customHeight="1">
      <c r="A1030" s="104"/>
      <c r="B1030" s="108"/>
      <c r="C1030" s="108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  <c r="S1030" s="104"/>
      <c r="T1030" s="104"/>
      <c r="U1030" s="104"/>
    </row>
    <row r="1031" ht="13.5" customHeight="1">
      <c r="A1031" s="104"/>
      <c r="B1031" s="108"/>
      <c r="C1031" s="108"/>
      <c r="D1031" s="104"/>
      <c r="E1031" s="104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  <c r="Q1031" s="104"/>
      <c r="R1031" s="104"/>
      <c r="S1031" s="104"/>
      <c r="T1031" s="104"/>
      <c r="U1031" s="104"/>
    </row>
    <row r="1032" ht="13.5" customHeight="1">
      <c r="A1032" s="104"/>
      <c r="B1032" s="108"/>
      <c r="C1032" s="108"/>
      <c r="D1032" s="104"/>
      <c r="E1032" s="104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104"/>
      <c r="R1032" s="104"/>
      <c r="S1032" s="104"/>
      <c r="T1032" s="104"/>
      <c r="U1032" s="104"/>
    </row>
    <row r="1033" ht="13.5" customHeight="1">
      <c r="A1033" s="104"/>
      <c r="B1033" s="108"/>
      <c r="C1033" s="108"/>
      <c r="D1033" s="104"/>
      <c r="E1033" s="104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  <c r="Q1033" s="104"/>
      <c r="R1033" s="104"/>
      <c r="S1033" s="104"/>
      <c r="T1033" s="104"/>
      <c r="U1033" s="104"/>
    </row>
    <row r="1034" ht="13.5" customHeight="1">
      <c r="A1034" s="104"/>
      <c r="B1034" s="108"/>
      <c r="C1034" s="108"/>
      <c r="D1034" s="104"/>
      <c r="E1034" s="104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  <c r="Q1034" s="104"/>
      <c r="R1034" s="104"/>
      <c r="S1034" s="104"/>
      <c r="T1034" s="104"/>
      <c r="U1034" s="104"/>
    </row>
    <row r="1035" ht="13.5" customHeight="1">
      <c r="A1035" s="104"/>
      <c r="B1035" s="108"/>
      <c r="C1035" s="108"/>
      <c r="D1035" s="104"/>
      <c r="E1035" s="104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  <c r="Q1035" s="104"/>
      <c r="R1035" s="104"/>
      <c r="S1035" s="104"/>
      <c r="T1035" s="104"/>
      <c r="U1035" s="104"/>
    </row>
    <row r="1036" ht="13.5" customHeight="1">
      <c r="A1036" s="104"/>
      <c r="B1036" s="108"/>
      <c r="C1036" s="108"/>
      <c r="D1036" s="104"/>
      <c r="E1036" s="104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  <c r="Q1036" s="104"/>
      <c r="R1036" s="104"/>
      <c r="S1036" s="104"/>
      <c r="T1036" s="104"/>
      <c r="U1036" s="104"/>
    </row>
    <row r="1037" ht="13.5" customHeight="1">
      <c r="A1037" s="104"/>
      <c r="B1037" s="108"/>
      <c r="C1037" s="108"/>
      <c r="D1037" s="104"/>
      <c r="E1037" s="104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  <c r="Q1037" s="104"/>
      <c r="R1037" s="104"/>
      <c r="S1037" s="104"/>
      <c r="T1037" s="104"/>
      <c r="U1037" s="104"/>
    </row>
    <row r="1038" ht="13.5" customHeight="1">
      <c r="A1038" s="104"/>
      <c r="B1038" s="108"/>
      <c r="C1038" s="108"/>
      <c r="D1038" s="104"/>
      <c r="E1038" s="104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  <c r="Q1038" s="104"/>
      <c r="R1038" s="104"/>
      <c r="S1038" s="104"/>
      <c r="T1038" s="104"/>
      <c r="U1038" s="104"/>
    </row>
    <row r="1039" ht="13.5" customHeight="1">
      <c r="A1039" s="104"/>
      <c r="B1039" s="108"/>
      <c r="C1039" s="108"/>
      <c r="D1039" s="104"/>
      <c r="E1039" s="104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  <c r="Q1039" s="104"/>
      <c r="R1039" s="104"/>
      <c r="S1039" s="104"/>
      <c r="T1039" s="104"/>
      <c r="U1039" s="104"/>
    </row>
    <row r="1040" ht="13.5" customHeight="1">
      <c r="A1040" s="104"/>
      <c r="B1040" s="108"/>
      <c r="C1040" s="108"/>
      <c r="D1040" s="104"/>
      <c r="E1040" s="104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  <c r="Q1040" s="104"/>
      <c r="R1040" s="104"/>
      <c r="S1040" s="104"/>
      <c r="T1040" s="104"/>
      <c r="U1040" s="104"/>
    </row>
    <row r="1041" ht="13.5" customHeight="1">
      <c r="A1041" s="104"/>
      <c r="B1041" s="108"/>
      <c r="C1041" s="108"/>
      <c r="D1041" s="104"/>
      <c r="E1041" s="104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04"/>
      <c r="R1041" s="104"/>
      <c r="S1041" s="104"/>
      <c r="T1041" s="104"/>
      <c r="U1041" s="104"/>
    </row>
    <row r="1042" ht="13.5" customHeight="1">
      <c r="A1042" s="104"/>
      <c r="B1042" s="108"/>
      <c r="C1042" s="108"/>
      <c r="D1042" s="104"/>
      <c r="E1042" s="104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  <c r="Q1042" s="104"/>
      <c r="R1042" s="104"/>
      <c r="S1042" s="104"/>
      <c r="T1042" s="104"/>
      <c r="U1042" s="104"/>
    </row>
    <row r="1043" ht="13.5" customHeight="1">
      <c r="A1043" s="104"/>
      <c r="B1043" s="108"/>
      <c r="C1043" s="108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</row>
    <row r="1044" ht="13.5" customHeight="1">
      <c r="A1044" s="104"/>
      <c r="B1044" s="108"/>
      <c r="C1044" s="108"/>
      <c r="D1044" s="104"/>
      <c r="E1044" s="104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  <c r="S1044" s="104"/>
      <c r="T1044" s="104"/>
      <c r="U1044" s="104"/>
    </row>
    <row r="1045" ht="13.5" customHeight="1">
      <c r="A1045" s="104"/>
      <c r="B1045" s="108"/>
      <c r="C1045" s="108"/>
      <c r="D1045" s="104"/>
      <c r="E1045" s="104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  <c r="Q1045" s="104"/>
      <c r="R1045" s="104"/>
      <c r="S1045" s="104"/>
      <c r="T1045" s="104"/>
      <c r="U1045" s="104"/>
    </row>
    <row r="1046" ht="13.5" customHeight="1">
      <c r="A1046" s="104"/>
      <c r="B1046" s="108"/>
      <c r="C1046" s="108"/>
      <c r="D1046" s="104"/>
      <c r="E1046" s="104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  <c r="Q1046" s="104"/>
      <c r="R1046" s="104"/>
      <c r="S1046" s="104"/>
      <c r="T1046" s="104"/>
      <c r="U1046" s="104"/>
    </row>
    <row r="1047" ht="13.5" customHeight="1">
      <c r="A1047" s="104"/>
      <c r="B1047" s="108"/>
      <c r="C1047" s="108"/>
      <c r="D1047" s="104"/>
      <c r="E1047" s="104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  <c r="Q1047" s="104"/>
      <c r="R1047" s="104"/>
      <c r="S1047" s="104"/>
      <c r="T1047" s="104"/>
      <c r="U1047" s="104"/>
    </row>
    <row r="1048" ht="13.5" customHeight="1">
      <c r="A1048" s="104"/>
      <c r="B1048" s="108"/>
      <c r="C1048" s="108"/>
      <c r="D1048" s="104"/>
      <c r="E1048" s="104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  <c r="Q1048" s="104"/>
      <c r="R1048" s="104"/>
      <c r="S1048" s="104"/>
      <c r="T1048" s="104"/>
      <c r="U1048" s="104"/>
    </row>
    <row r="1049" ht="13.5" customHeight="1">
      <c r="A1049" s="104"/>
      <c r="B1049" s="108"/>
      <c r="C1049" s="108"/>
      <c r="D1049" s="104"/>
      <c r="E1049" s="104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  <c r="Q1049" s="104"/>
      <c r="R1049" s="104"/>
      <c r="S1049" s="104"/>
      <c r="T1049" s="104"/>
      <c r="U1049" s="104"/>
    </row>
    <row r="1050" ht="13.5" customHeight="1">
      <c r="A1050" s="104"/>
      <c r="B1050" s="108"/>
      <c r="C1050" s="108"/>
      <c r="D1050" s="104"/>
      <c r="E1050" s="104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  <c r="Q1050" s="104"/>
      <c r="R1050" s="104"/>
      <c r="S1050" s="104"/>
      <c r="T1050" s="104"/>
      <c r="U1050" s="104"/>
    </row>
    <row r="1051" ht="13.5" customHeight="1">
      <c r="A1051" s="104"/>
      <c r="B1051" s="108"/>
      <c r="C1051" s="108"/>
      <c r="D1051" s="104"/>
      <c r="E1051" s="104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  <c r="Q1051" s="104"/>
      <c r="R1051" s="104"/>
      <c r="S1051" s="104"/>
      <c r="T1051" s="104"/>
      <c r="U1051" s="104"/>
    </row>
    <row r="1052" ht="13.5" customHeight="1">
      <c r="A1052" s="104"/>
      <c r="B1052" s="108"/>
      <c r="C1052" s="108"/>
      <c r="D1052" s="104"/>
      <c r="E1052" s="104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  <c r="Q1052" s="104"/>
      <c r="R1052" s="104"/>
      <c r="S1052" s="104"/>
      <c r="T1052" s="104"/>
      <c r="U1052" s="104"/>
    </row>
    <row r="1053" ht="13.5" customHeight="1">
      <c r="A1053" s="104"/>
      <c r="B1053" s="108"/>
      <c r="C1053" s="108"/>
      <c r="D1053" s="104"/>
      <c r="E1053" s="104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  <c r="Q1053" s="104"/>
      <c r="R1053" s="104"/>
      <c r="S1053" s="104"/>
      <c r="T1053" s="104"/>
      <c r="U1053" s="104"/>
    </row>
    <row r="1054" ht="13.5" customHeight="1">
      <c r="A1054" s="104"/>
      <c r="B1054" s="108"/>
      <c r="C1054" s="108"/>
      <c r="D1054" s="104"/>
      <c r="E1054" s="104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  <c r="Q1054" s="104"/>
      <c r="R1054" s="104"/>
      <c r="S1054" s="104"/>
      <c r="T1054" s="104"/>
      <c r="U1054" s="104"/>
    </row>
    <row r="1055" ht="13.5" customHeight="1">
      <c r="A1055" s="104"/>
      <c r="B1055" s="108"/>
      <c r="C1055" s="108"/>
      <c r="D1055" s="104"/>
      <c r="E1055" s="104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  <c r="Q1055" s="104"/>
      <c r="R1055" s="104"/>
      <c r="S1055" s="104"/>
      <c r="T1055" s="104"/>
      <c r="U1055" s="104"/>
    </row>
    <row r="1056" ht="13.5" customHeight="1">
      <c r="A1056" s="104"/>
      <c r="B1056" s="108"/>
      <c r="C1056" s="108"/>
      <c r="D1056" s="104"/>
      <c r="E1056" s="104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  <c r="Q1056" s="104"/>
      <c r="R1056" s="104"/>
      <c r="S1056" s="104"/>
      <c r="T1056" s="104"/>
      <c r="U1056" s="104"/>
    </row>
    <row r="1057" ht="13.5" customHeight="1">
      <c r="A1057" s="104"/>
      <c r="B1057" s="108"/>
      <c r="C1057" s="108"/>
      <c r="D1057" s="104"/>
      <c r="E1057" s="104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  <c r="Q1057" s="104"/>
      <c r="R1057" s="104"/>
      <c r="S1057" s="104"/>
      <c r="T1057" s="104"/>
      <c r="U1057" s="104"/>
    </row>
    <row r="1058" ht="13.5" customHeight="1">
      <c r="A1058" s="104"/>
      <c r="B1058" s="108"/>
      <c r="C1058" s="108"/>
      <c r="D1058" s="104"/>
      <c r="E1058" s="104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  <c r="Q1058" s="104"/>
      <c r="R1058" s="104"/>
      <c r="S1058" s="104"/>
      <c r="T1058" s="104"/>
      <c r="U1058" s="104"/>
    </row>
    <row r="1059" ht="13.5" customHeight="1">
      <c r="A1059" s="104"/>
      <c r="B1059" s="108"/>
      <c r="C1059" s="108"/>
      <c r="D1059" s="104"/>
      <c r="E1059" s="104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  <c r="Q1059" s="104"/>
      <c r="R1059" s="104"/>
      <c r="S1059" s="104"/>
      <c r="T1059" s="104"/>
      <c r="U1059" s="104"/>
    </row>
    <row r="1060" ht="13.5" customHeight="1">
      <c r="A1060" s="104"/>
      <c r="B1060" s="108"/>
      <c r="C1060" s="108"/>
      <c r="D1060" s="104"/>
      <c r="E1060" s="104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  <c r="Q1060" s="104"/>
      <c r="R1060" s="104"/>
      <c r="S1060" s="104"/>
      <c r="T1060" s="104"/>
      <c r="U1060" s="104"/>
    </row>
    <row r="1061" ht="13.5" customHeight="1">
      <c r="A1061" s="104"/>
      <c r="B1061" s="108"/>
      <c r="C1061" s="108"/>
      <c r="D1061" s="104"/>
      <c r="E1061" s="104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04"/>
      <c r="R1061" s="104"/>
      <c r="S1061" s="104"/>
      <c r="T1061" s="104"/>
      <c r="U1061" s="104"/>
    </row>
    <row r="1062" ht="13.5" customHeight="1">
      <c r="A1062" s="104"/>
      <c r="B1062" s="108"/>
      <c r="C1062" s="108"/>
      <c r="D1062" s="104"/>
      <c r="E1062" s="104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  <c r="Q1062" s="104"/>
      <c r="R1062" s="104"/>
      <c r="S1062" s="104"/>
      <c r="T1062" s="104"/>
      <c r="U1062" s="104"/>
    </row>
    <row r="1063" ht="13.5" customHeight="1">
      <c r="A1063" s="104"/>
      <c r="B1063" s="108"/>
      <c r="C1063" s="108"/>
      <c r="D1063" s="104"/>
      <c r="E1063" s="104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  <c r="Q1063" s="104"/>
      <c r="R1063" s="104"/>
      <c r="S1063" s="104"/>
      <c r="T1063" s="104"/>
      <c r="U1063" s="104"/>
    </row>
    <row r="1064" ht="13.5" customHeight="1">
      <c r="A1064" s="104"/>
      <c r="B1064" s="108"/>
      <c r="C1064" s="108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  <c r="S1064" s="104"/>
      <c r="T1064" s="104"/>
      <c r="U1064" s="104"/>
    </row>
    <row r="1065" ht="13.5" customHeight="1">
      <c r="A1065" s="104"/>
      <c r="B1065" s="108"/>
      <c r="C1065" s="108"/>
      <c r="D1065" s="104"/>
      <c r="E1065" s="104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  <c r="Q1065" s="104"/>
      <c r="R1065" s="104"/>
      <c r="S1065" s="104"/>
      <c r="T1065" s="104"/>
      <c r="U1065" s="104"/>
    </row>
    <row r="1066" ht="13.5" customHeight="1">
      <c r="A1066" s="104"/>
      <c r="B1066" s="108"/>
      <c r="C1066" s="108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4"/>
      <c r="S1066" s="104"/>
      <c r="T1066" s="104"/>
      <c r="U1066" s="104"/>
    </row>
    <row r="1067" ht="13.5" customHeight="1">
      <c r="A1067" s="104"/>
      <c r="B1067" s="108"/>
      <c r="C1067" s="108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4"/>
      <c r="S1067" s="104"/>
      <c r="T1067" s="104"/>
      <c r="U1067" s="104"/>
    </row>
    <row r="1068" ht="13.5" customHeight="1">
      <c r="A1068" s="104"/>
      <c r="B1068" s="108"/>
      <c r="C1068" s="108"/>
      <c r="D1068" s="104"/>
      <c r="E1068" s="104"/>
      <c r="F1068" s="104"/>
      <c r="G1068" s="104"/>
      <c r="H1068" s="104"/>
      <c r="I1068" s="104"/>
      <c r="J1068" s="104"/>
      <c r="K1068" s="104"/>
      <c r="L1068" s="104"/>
      <c r="M1068" s="104"/>
      <c r="N1068" s="104"/>
      <c r="O1068" s="104"/>
      <c r="P1068" s="104"/>
      <c r="Q1068" s="104"/>
      <c r="R1068" s="104"/>
      <c r="S1068" s="104"/>
      <c r="T1068" s="104"/>
      <c r="U1068" s="104"/>
    </row>
    <row r="1069" ht="13.5" customHeight="1">
      <c r="A1069" s="104"/>
      <c r="B1069" s="108"/>
      <c r="C1069" s="108"/>
      <c r="D1069" s="104"/>
      <c r="E1069" s="104"/>
      <c r="F1069" s="104"/>
      <c r="G1069" s="104"/>
      <c r="H1069" s="104"/>
      <c r="I1069" s="104"/>
      <c r="J1069" s="104"/>
      <c r="K1069" s="104"/>
      <c r="L1069" s="104"/>
      <c r="M1069" s="104"/>
      <c r="N1069" s="104"/>
      <c r="O1069" s="104"/>
      <c r="P1069" s="104"/>
      <c r="Q1069" s="104"/>
      <c r="R1069" s="104"/>
      <c r="S1069" s="104"/>
      <c r="T1069" s="104"/>
      <c r="U1069" s="104"/>
    </row>
    <row r="1070" ht="13.5" customHeight="1">
      <c r="A1070" s="104"/>
      <c r="B1070" s="108"/>
      <c r="C1070" s="108"/>
      <c r="D1070" s="104"/>
      <c r="E1070" s="104"/>
      <c r="F1070" s="104"/>
      <c r="G1070" s="104"/>
      <c r="H1070" s="104"/>
      <c r="I1070" s="104"/>
      <c r="J1070" s="104"/>
      <c r="K1070" s="104"/>
      <c r="L1070" s="104"/>
      <c r="M1070" s="104"/>
      <c r="N1070" s="104"/>
      <c r="O1070" s="104"/>
      <c r="P1070" s="104"/>
      <c r="Q1070" s="104"/>
      <c r="R1070" s="104"/>
      <c r="S1070" s="104"/>
      <c r="T1070" s="104"/>
      <c r="U1070" s="104"/>
    </row>
    <row r="1071" ht="13.5" customHeight="1">
      <c r="A1071" s="104"/>
      <c r="B1071" s="108"/>
      <c r="C1071" s="108"/>
      <c r="D1071" s="104"/>
      <c r="E1071" s="104"/>
      <c r="F1071" s="104"/>
      <c r="G1071" s="104"/>
      <c r="H1071" s="104"/>
      <c r="I1071" s="104"/>
      <c r="J1071" s="104"/>
      <c r="K1071" s="104"/>
      <c r="L1071" s="104"/>
      <c r="M1071" s="104"/>
      <c r="N1071" s="104"/>
      <c r="O1071" s="104"/>
      <c r="P1071" s="104"/>
      <c r="Q1071" s="104"/>
      <c r="R1071" s="104"/>
      <c r="S1071" s="104"/>
      <c r="T1071" s="104"/>
      <c r="U1071" s="104"/>
    </row>
    <row r="1072" ht="13.5" customHeight="1">
      <c r="A1072" s="104"/>
      <c r="B1072" s="108"/>
      <c r="C1072" s="108"/>
      <c r="D1072" s="104"/>
      <c r="E1072" s="104"/>
      <c r="F1072" s="104"/>
      <c r="G1072" s="104"/>
      <c r="H1072" s="104"/>
      <c r="I1072" s="104"/>
      <c r="J1072" s="104"/>
      <c r="K1072" s="104"/>
      <c r="L1072" s="104"/>
      <c r="M1072" s="104"/>
      <c r="N1072" s="104"/>
      <c r="O1072" s="104"/>
      <c r="P1072" s="104"/>
      <c r="Q1072" s="104"/>
      <c r="R1072" s="104"/>
      <c r="S1072" s="104"/>
      <c r="T1072" s="104"/>
      <c r="U1072" s="104"/>
    </row>
    <row r="1073" ht="13.5" customHeight="1">
      <c r="A1073" s="104"/>
      <c r="B1073" s="108"/>
      <c r="C1073" s="108"/>
      <c r="D1073" s="104"/>
      <c r="E1073" s="104"/>
      <c r="F1073" s="104"/>
      <c r="G1073" s="104"/>
      <c r="H1073" s="104"/>
      <c r="I1073" s="104"/>
      <c r="J1073" s="104"/>
      <c r="K1073" s="104"/>
      <c r="L1073" s="104"/>
      <c r="M1073" s="104"/>
      <c r="N1073" s="104"/>
      <c r="O1073" s="104"/>
      <c r="P1073" s="104"/>
      <c r="Q1073" s="104"/>
      <c r="R1073" s="104"/>
      <c r="S1073" s="104"/>
      <c r="T1073" s="104"/>
      <c r="U1073" s="104"/>
    </row>
    <row r="1074" ht="13.5" customHeight="1">
      <c r="A1074" s="104"/>
      <c r="B1074" s="108"/>
      <c r="C1074" s="108"/>
      <c r="D1074" s="104"/>
      <c r="E1074" s="104"/>
      <c r="F1074" s="104"/>
      <c r="G1074" s="104"/>
      <c r="H1074" s="104"/>
      <c r="I1074" s="104"/>
      <c r="J1074" s="104"/>
      <c r="K1074" s="104"/>
      <c r="L1074" s="104"/>
      <c r="M1074" s="104"/>
      <c r="N1074" s="104"/>
      <c r="O1074" s="104"/>
      <c r="P1074" s="104"/>
      <c r="Q1074" s="104"/>
      <c r="R1074" s="104"/>
      <c r="S1074" s="104"/>
      <c r="T1074" s="104"/>
      <c r="U1074" s="104"/>
    </row>
    <row r="1075" ht="13.5" customHeight="1">
      <c r="A1075" s="104"/>
      <c r="B1075" s="108"/>
      <c r="C1075" s="108"/>
      <c r="D1075" s="104"/>
      <c r="E1075" s="104"/>
      <c r="F1075" s="104"/>
      <c r="G1075" s="104"/>
      <c r="H1075" s="104"/>
      <c r="I1075" s="104"/>
      <c r="J1075" s="104"/>
      <c r="K1075" s="104"/>
      <c r="L1075" s="104"/>
      <c r="M1075" s="104"/>
      <c r="N1075" s="104"/>
      <c r="O1075" s="104"/>
      <c r="P1075" s="104"/>
      <c r="Q1075" s="104"/>
      <c r="R1075" s="104"/>
      <c r="S1075" s="104"/>
      <c r="T1075" s="104"/>
      <c r="U1075" s="104"/>
    </row>
    <row r="1076" ht="13.5" customHeight="1">
      <c r="A1076" s="104"/>
      <c r="B1076" s="108"/>
      <c r="C1076" s="108"/>
      <c r="D1076" s="104"/>
      <c r="E1076" s="104"/>
      <c r="F1076" s="104"/>
      <c r="G1076" s="104"/>
      <c r="H1076" s="104"/>
      <c r="I1076" s="104"/>
      <c r="J1076" s="104"/>
      <c r="K1076" s="104"/>
      <c r="L1076" s="104"/>
      <c r="M1076" s="104"/>
      <c r="N1076" s="104"/>
      <c r="O1076" s="104"/>
      <c r="P1076" s="104"/>
      <c r="Q1076" s="104"/>
      <c r="R1076" s="104"/>
      <c r="S1076" s="104"/>
      <c r="T1076" s="104"/>
      <c r="U1076" s="104"/>
    </row>
    <row r="1077" ht="13.5" customHeight="1">
      <c r="A1077" s="104"/>
      <c r="B1077" s="108"/>
      <c r="C1077" s="108"/>
      <c r="D1077" s="104"/>
      <c r="E1077" s="104"/>
      <c r="F1077" s="104"/>
      <c r="G1077" s="104"/>
      <c r="H1077" s="104"/>
      <c r="I1077" s="104"/>
      <c r="J1077" s="104"/>
      <c r="K1077" s="104"/>
      <c r="L1077" s="104"/>
      <c r="M1077" s="104"/>
      <c r="N1077" s="104"/>
      <c r="O1077" s="104"/>
      <c r="P1077" s="104"/>
      <c r="Q1077" s="104"/>
      <c r="R1077" s="104"/>
      <c r="S1077" s="104"/>
      <c r="T1077" s="104"/>
      <c r="U1077" s="104"/>
    </row>
    <row r="1078" ht="13.5" customHeight="1">
      <c r="A1078" s="104"/>
      <c r="B1078" s="108"/>
      <c r="C1078" s="108"/>
      <c r="D1078" s="104"/>
      <c r="E1078" s="104"/>
      <c r="F1078" s="104"/>
      <c r="G1078" s="104"/>
      <c r="H1078" s="104"/>
      <c r="I1078" s="104"/>
      <c r="J1078" s="104"/>
      <c r="K1078" s="104"/>
      <c r="L1078" s="104"/>
      <c r="M1078" s="104"/>
      <c r="N1078" s="104"/>
      <c r="O1078" s="104"/>
      <c r="P1078" s="104"/>
      <c r="Q1078" s="104"/>
      <c r="R1078" s="104"/>
      <c r="S1078" s="104"/>
      <c r="T1078" s="104"/>
      <c r="U1078" s="104"/>
    </row>
    <row r="1079" ht="13.5" customHeight="1">
      <c r="A1079" s="104"/>
      <c r="B1079" s="108"/>
      <c r="C1079" s="108"/>
      <c r="D1079" s="104"/>
      <c r="E1079" s="104"/>
      <c r="F1079" s="104"/>
      <c r="G1079" s="104"/>
      <c r="H1079" s="104"/>
      <c r="I1079" s="104"/>
      <c r="J1079" s="104"/>
      <c r="K1079" s="104"/>
      <c r="L1079" s="104"/>
      <c r="M1079" s="104"/>
      <c r="N1079" s="104"/>
      <c r="O1079" s="104"/>
      <c r="P1079" s="104"/>
      <c r="Q1079" s="104"/>
      <c r="R1079" s="104"/>
      <c r="S1079" s="104"/>
      <c r="T1079" s="104"/>
      <c r="U1079" s="104"/>
    </row>
    <row r="1080" ht="13.5" customHeight="1">
      <c r="A1080" s="104"/>
      <c r="B1080" s="108"/>
      <c r="C1080" s="108"/>
      <c r="D1080" s="104"/>
      <c r="E1080" s="104"/>
      <c r="F1080" s="104"/>
      <c r="G1080" s="104"/>
      <c r="H1080" s="104"/>
      <c r="I1080" s="104"/>
      <c r="J1080" s="104"/>
      <c r="K1080" s="104"/>
      <c r="L1080" s="104"/>
      <c r="M1080" s="104"/>
      <c r="N1080" s="104"/>
      <c r="O1080" s="104"/>
      <c r="P1080" s="104"/>
      <c r="Q1080" s="104"/>
      <c r="R1080" s="104"/>
      <c r="S1080" s="104"/>
      <c r="T1080" s="104"/>
      <c r="U1080" s="104"/>
    </row>
    <row r="1081" ht="13.5" customHeight="1">
      <c r="A1081" s="104"/>
      <c r="B1081" s="108"/>
      <c r="C1081" s="108"/>
      <c r="D1081" s="104"/>
      <c r="E1081" s="104"/>
      <c r="F1081" s="104"/>
      <c r="G1081" s="104"/>
      <c r="H1081" s="104"/>
      <c r="I1081" s="104"/>
      <c r="J1081" s="104"/>
      <c r="K1081" s="104"/>
      <c r="L1081" s="104"/>
      <c r="M1081" s="104"/>
      <c r="N1081" s="104"/>
      <c r="O1081" s="104"/>
      <c r="P1081" s="104"/>
      <c r="Q1081" s="104"/>
      <c r="R1081" s="104"/>
      <c r="S1081" s="104"/>
      <c r="T1081" s="104"/>
      <c r="U1081" s="104"/>
    </row>
    <row r="1082" ht="13.5" customHeight="1">
      <c r="A1082" s="104"/>
      <c r="B1082" s="108"/>
      <c r="C1082" s="108"/>
      <c r="D1082" s="104"/>
      <c r="E1082" s="104"/>
      <c r="F1082" s="104"/>
      <c r="G1082" s="104"/>
      <c r="H1082" s="104"/>
      <c r="I1082" s="104"/>
      <c r="J1082" s="104"/>
      <c r="K1082" s="104"/>
      <c r="L1082" s="104"/>
      <c r="M1082" s="104"/>
      <c r="N1082" s="104"/>
      <c r="O1082" s="104"/>
      <c r="P1082" s="104"/>
      <c r="Q1082" s="104"/>
      <c r="R1082" s="104"/>
      <c r="S1082" s="104"/>
      <c r="T1082" s="104"/>
      <c r="U1082" s="104"/>
    </row>
    <row r="1083" ht="13.5" customHeight="1">
      <c r="A1083" s="104"/>
      <c r="B1083" s="108"/>
      <c r="C1083" s="108"/>
      <c r="D1083" s="104"/>
      <c r="E1083" s="104"/>
      <c r="F1083" s="104"/>
      <c r="G1083" s="104"/>
      <c r="H1083" s="104"/>
      <c r="I1083" s="104"/>
      <c r="J1083" s="104"/>
      <c r="K1083" s="104"/>
      <c r="L1083" s="104"/>
      <c r="M1083" s="104"/>
      <c r="N1083" s="104"/>
      <c r="O1083" s="104"/>
      <c r="P1083" s="104"/>
      <c r="Q1083" s="104"/>
      <c r="R1083" s="104"/>
      <c r="S1083" s="104"/>
      <c r="T1083" s="104"/>
      <c r="U1083" s="104"/>
    </row>
    <row r="1084" ht="13.5" customHeight="1">
      <c r="A1084" s="104"/>
      <c r="B1084" s="108"/>
      <c r="C1084" s="108"/>
      <c r="D1084" s="104"/>
      <c r="E1084" s="104"/>
      <c r="F1084" s="104"/>
      <c r="G1084" s="104"/>
      <c r="H1084" s="104"/>
      <c r="I1084" s="104"/>
      <c r="J1084" s="104"/>
      <c r="K1084" s="104"/>
      <c r="L1084" s="104"/>
      <c r="M1084" s="104"/>
      <c r="N1084" s="104"/>
      <c r="O1084" s="104"/>
      <c r="P1084" s="104"/>
      <c r="Q1084" s="104"/>
      <c r="R1084" s="104"/>
      <c r="S1084" s="104"/>
      <c r="T1084" s="104"/>
      <c r="U1084" s="104"/>
    </row>
    <row r="1085" ht="13.5" customHeight="1">
      <c r="A1085" s="104"/>
      <c r="B1085" s="108"/>
      <c r="C1085" s="108"/>
      <c r="D1085" s="104"/>
      <c r="E1085" s="104"/>
      <c r="F1085" s="104"/>
      <c r="G1085" s="104"/>
      <c r="H1085" s="104"/>
      <c r="I1085" s="104"/>
      <c r="J1085" s="104"/>
      <c r="K1085" s="104"/>
      <c r="L1085" s="104"/>
      <c r="M1085" s="104"/>
      <c r="N1085" s="104"/>
      <c r="O1085" s="104"/>
      <c r="P1085" s="104"/>
      <c r="Q1085" s="104"/>
      <c r="R1085" s="104"/>
      <c r="S1085" s="104"/>
      <c r="T1085" s="104"/>
      <c r="U1085" s="104"/>
    </row>
    <row r="1086" ht="13.5" customHeight="1">
      <c r="A1086" s="104"/>
      <c r="B1086" s="108"/>
      <c r="C1086" s="108"/>
      <c r="D1086" s="104"/>
      <c r="E1086" s="104"/>
      <c r="F1086" s="104"/>
      <c r="G1086" s="104"/>
      <c r="H1086" s="104"/>
      <c r="I1086" s="104"/>
      <c r="J1086" s="104"/>
      <c r="K1086" s="104"/>
      <c r="L1086" s="104"/>
      <c r="M1086" s="104"/>
      <c r="N1086" s="104"/>
      <c r="O1086" s="104"/>
      <c r="P1086" s="104"/>
      <c r="Q1086" s="104"/>
      <c r="R1086" s="104"/>
      <c r="S1086" s="104"/>
      <c r="T1086" s="104"/>
      <c r="U1086" s="104"/>
    </row>
    <row r="1087" ht="13.5" customHeight="1">
      <c r="A1087" s="104"/>
      <c r="B1087" s="108"/>
      <c r="C1087" s="108"/>
      <c r="D1087" s="104"/>
      <c r="E1087" s="104"/>
      <c r="F1087" s="104"/>
      <c r="G1087" s="104"/>
      <c r="H1087" s="104"/>
      <c r="I1087" s="104"/>
      <c r="J1087" s="104"/>
      <c r="K1087" s="104"/>
      <c r="L1087" s="104"/>
      <c r="M1087" s="104"/>
      <c r="N1087" s="104"/>
      <c r="O1087" s="104"/>
      <c r="P1087" s="104"/>
      <c r="Q1087" s="104"/>
      <c r="R1087" s="104"/>
      <c r="S1087" s="104"/>
      <c r="T1087" s="104"/>
      <c r="U1087" s="104"/>
    </row>
    <row r="1088" ht="13.5" customHeight="1">
      <c r="A1088" s="104"/>
      <c r="B1088" s="108"/>
      <c r="C1088" s="108"/>
      <c r="D1088" s="104"/>
      <c r="E1088" s="104"/>
      <c r="F1088" s="104"/>
      <c r="G1088" s="104"/>
      <c r="H1088" s="104"/>
      <c r="I1088" s="104"/>
      <c r="J1088" s="104"/>
      <c r="K1088" s="104"/>
      <c r="L1088" s="104"/>
      <c r="M1088" s="104"/>
      <c r="N1088" s="104"/>
      <c r="O1088" s="104"/>
      <c r="P1088" s="104"/>
      <c r="Q1088" s="104"/>
      <c r="R1088" s="104"/>
      <c r="S1088" s="104"/>
      <c r="T1088" s="104"/>
      <c r="U1088" s="104"/>
    </row>
    <row r="1089" ht="13.5" customHeight="1">
      <c r="A1089" s="104"/>
      <c r="B1089" s="108"/>
      <c r="C1089" s="108"/>
      <c r="D1089" s="104"/>
      <c r="E1089" s="104"/>
      <c r="F1089" s="104"/>
      <c r="G1089" s="104"/>
      <c r="H1089" s="104"/>
      <c r="I1089" s="104"/>
      <c r="J1089" s="104"/>
      <c r="K1089" s="104"/>
      <c r="L1089" s="104"/>
      <c r="M1089" s="104"/>
      <c r="N1089" s="104"/>
      <c r="O1089" s="104"/>
      <c r="P1089" s="104"/>
      <c r="Q1089" s="104"/>
      <c r="R1089" s="104"/>
      <c r="S1089" s="104"/>
      <c r="T1089" s="104"/>
      <c r="U1089" s="104"/>
    </row>
    <row r="1090" ht="13.5" customHeight="1">
      <c r="A1090" s="104"/>
      <c r="B1090" s="108"/>
      <c r="C1090" s="108"/>
      <c r="D1090" s="104"/>
      <c r="E1090" s="104"/>
      <c r="F1090" s="104"/>
      <c r="G1090" s="104"/>
      <c r="H1090" s="104"/>
      <c r="I1090" s="104"/>
      <c r="J1090" s="104"/>
      <c r="K1090" s="104"/>
      <c r="L1090" s="104"/>
      <c r="M1090" s="104"/>
      <c r="N1090" s="104"/>
      <c r="O1090" s="104"/>
      <c r="P1090" s="104"/>
      <c r="Q1090" s="104"/>
      <c r="R1090" s="104"/>
      <c r="S1090" s="104"/>
      <c r="T1090" s="104"/>
      <c r="U1090" s="104"/>
    </row>
    <row r="1091" ht="13.5" customHeight="1">
      <c r="A1091" s="104"/>
      <c r="B1091" s="108"/>
      <c r="C1091" s="108"/>
      <c r="D1091" s="104"/>
      <c r="E1091" s="104"/>
      <c r="F1091" s="104"/>
      <c r="G1091" s="104"/>
      <c r="H1091" s="104"/>
      <c r="I1091" s="104"/>
      <c r="J1091" s="104"/>
      <c r="K1091" s="104"/>
      <c r="L1091" s="104"/>
      <c r="M1091" s="104"/>
      <c r="N1091" s="104"/>
      <c r="O1091" s="104"/>
      <c r="P1091" s="104"/>
      <c r="Q1091" s="104"/>
      <c r="R1091" s="104"/>
      <c r="S1091" s="104"/>
      <c r="T1091" s="104"/>
      <c r="U1091" s="104"/>
    </row>
    <row r="1092" ht="13.5" customHeight="1">
      <c r="A1092" s="104"/>
      <c r="B1092" s="108"/>
      <c r="C1092" s="108"/>
      <c r="D1092" s="104"/>
      <c r="E1092" s="104"/>
      <c r="F1092" s="104"/>
      <c r="G1092" s="104"/>
      <c r="H1092" s="104"/>
      <c r="I1092" s="104"/>
      <c r="J1092" s="104"/>
      <c r="K1092" s="104"/>
      <c r="L1092" s="104"/>
      <c r="M1092" s="104"/>
      <c r="N1092" s="104"/>
      <c r="O1092" s="104"/>
      <c r="P1092" s="104"/>
      <c r="Q1092" s="104"/>
      <c r="R1092" s="104"/>
      <c r="S1092" s="104"/>
      <c r="T1092" s="104"/>
      <c r="U1092" s="104"/>
    </row>
    <row r="1093" ht="13.5" customHeight="1">
      <c r="A1093" s="104"/>
      <c r="B1093" s="108"/>
      <c r="C1093" s="108"/>
      <c r="D1093" s="104"/>
      <c r="E1093" s="104"/>
      <c r="F1093" s="104"/>
      <c r="G1093" s="104"/>
      <c r="H1093" s="104"/>
      <c r="I1093" s="104"/>
      <c r="J1093" s="104"/>
      <c r="K1093" s="104"/>
      <c r="L1093" s="104"/>
      <c r="M1093" s="104"/>
      <c r="N1093" s="104"/>
      <c r="O1093" s="104"/>
      <c r="P1093" s="104"/>
      <c r="Q1093" s="104"/>
      <c r="R1093" s="104"/>
      <c r="S1093" s="104"/>
      <c r="T1093" s="104"/>
      <c r="U1093" s="104"/>
    </row>
    <row r="1094" ht="13.5" customHeight="1">
      <c r="A1094" s="104"/>
      <c r="B1094" s="108"/>
      <c r="C1094" s="108"/>
      <c r="D1094" s="104"/>
      <c r="E1094" s="104"/>
      <c r="F1094" s="104"/>
      <c r="G1094" s="104"/>
      <c r="H1094" s="104"/>
      <c r="I1094" s="104"/>
      <c r="J1094" s="104"/>
      <c r="K1094" s="104"/>
      <c r="L1094" s="104"/>
      <c r="M1094" s="104"/>
      <c r="N1094" s="104"/>
      <c r="O1094" s="104"/>
      <c r="P1094" s="104"/>
      <c r="Q1094" s="104"/>
      <c r="R1094" s="104"/>
      <c r="S1094" s="104"/>
      <c r="T1094" s="104"/>
      <c r="U1094" s="104"/>
    </row>
    <row r="1095" ht="13.5" customHeight="1">
      <c r="A1095" s="104"/>
      <c r="B1095" s="108"/>
      <c r="C1095" s="108"/>
      <c r="D1095" s="104"/>
      <c r="E1095" s="104"/>
      <c r="F1095" s="104"/>
      <c r="G1095" s="104"/>
      <c r="H1095" s="104"/>
      <c r="I1095" s="104"/>
      <c r="J1095" s="104"/>
      <c r="K1095" s="104"/>
      <c r="L1095" s="104"/>
      <c r="M1095" s="104"/>
      <c r="N1095" s="104"/>
      <c r="O1095" s="104"/>
      <c r="P1095" s="104"/>
      <c r="Q1095" s="104"/>
      <c r="R1095" s="104"/>
      <c r="S1095" s="104"/>
      <c r="T1095" s="104"/>
      <c r="U1095" s="104"/>
    </row>
    <row r="1096" ht="13.5" customHeight="1">
      <c r="A1096" s="95"/>
      <c r="B1096" s="108"/>
      <c r="C1096" s="108"/>
      <c r="D1096" s="104"/>
      <c r="E1096" s="104"/>
      <c r="F1096" s="104"/>
      <c r="G1096" s="104"/>
      <c r="H1096" s="104"/>
      <c r="I1096" s="104"/>
      <c r="J1096" s="104"/>
      <c r="K1096" s="104"/>
      <c r="L1096" s="104"/>
      <c r="M1096" s="104"/>
      <c r="N1096" s="104"/>
      <c r="O1096" s="104"/>
      <c r="P1096" s="104"/>
      <c r="Q1096" s="104"/>
      <c r="R1096" s="104"/>
      <c r="S1096" s="104"/>
      <c r="T1096" s="104"/>
      <c r="U1096" s="104"/>
    </row>
    <row r="1097" ht="13.5" customHeight="1">
      <c r="A1097" s="95"/>
      <c r="B1097" s="108"/>
      <c r="C1097" s="108"/>
      <c r="D1097" s="104"/>
      <c r="E1097" s="104"/>
      <c r="F1097" s="104"/>
      <c r="G1097" s="104"/>
      <c r="H1097" s="104"/>
      <c r="I1097" s="104"/>
      <c r="J1097" s="104"/>
      <c r="K1097" s="104"/>
      <c r="L1097" s="104"/>
      <c r="M1097" s="104"/>
      <c r="N1097" s="104"/>
      <c r="O1097" s="104"/>
      <c r="P1097" s="104"/>
      <c r="Q1097" s="104"/>
      <c r="R1097" s="104"/>
      <c r="S1097" s="104"/>
      <c r="T1097" s="104"/>
      <c r="U1097" s="104"/>
    </row>
    <row r="1098" ht="13.5" customHeight="1">
      <c r="A1098" s="95"/>
      <c r="B1098" s="108"/>
      <c r="C1098" s="108"/>
      <c r="D1098" s="104"/>
      <c r="E1098" s="104"/>
      <c r="F1098" s="104"/>
      <c r="G1098" s="104"/>
      <c r="H1098" s="104"/>
      <c r="I1098" s="104"/>
      <c r="J1098" s="104"/>
      <c r="K1098" s="104"/>
      <c r="L1098" s="104"/>
      <c r="M1098" s="104"/>
      <c r="N1098" s="104"/>
      <c r="O1098" s="104"/>
      <c r="P1098" s="104"/>
      <c r="Q1098" s="104"/>
      <c r="R1098" s="104"/>
      <c r="S1098" s="104"/>
      <c r="T1098" s="104"/>
      <c r="U1098" s="104"/>
    </row>
    <row r="1099" ht="13.5" customHeight="1">
      <c r="A1099" s="95"/>
      <c r="B1099" s="108"/>
      <c r="C1099" s="108"/>
      <c r="D1099" s="104"/>
      <c r="E1099" s="104"/>
      <c r="F1099" s="104"/>
      <c r="G1099" s="104"/>
      <c r="H1099" s="104"/>
      <c r="I1099" s="104"/>
      <c r="J1099" s="104"/>
      <c r="K1099" s="104"/>
      <c r="L1099" s="104"/>
      <c r="M1099" s="104"/>
      <c r="N1099" s="104"/>
      <c r="O1099" s="104"/>
      <c r="P1099" s="104"/>
      <c r="Q1099" s="104"/>
      <c r="R1099" s="104"/>
      <c r="S1099" s="104"/>
      <c r="T1099" s="104"/>
      <c r="U1099" s="104"/>
    </row>
    <row r="1100" ht="13.5" customHeight="1">
      <c r="A1100" s="95"/>
      <c r="B1100" s="108"/>
      <c r="C1100" s="108"/>
      <c r="D1100" s="104"/>
      <c r="E1100" s="104"/>
      <c r="F1100" s="104"/>
      <c r="G1100" s="104"/>
      <c r="H1100" s="104"/>
      <c r="I1100" s="104"/>
      <c r="J1100" s="104"/>
      <c r="K1100" s="104"/>
      <c r="L1100" s="104"/>
      <c r="M1100" s="104"/>
      <c r="N1100" s="104"/>
      <c r="O1100" s="104"/>
      <c r="P1100" s="104"/>
      <c r="Q1100" s="104"/>
      <c r="R1100" s="104"/>
      <c r="S1100" s="104"/>
      <c r="T1100" s="104"/>
      <c r="U1100" s="104"/>
    </row>
    <row r="1101" ht="13.5" customHeight="1">
      <c r="A1101" s="95"/>
      <c r="B1101" s="108"/>
      <c r="C1101" s="108"/>
      <c r="D1101" s="104"/>
      <c r="E1101" s="104"/>
      <c r="F1101" s="104"/>
      <c r="G1101" s="104"/>
      <c r="H1101" s="104"/>
      <c r="I1101" s="104"/>
      <c r="J1101" s="104"/>
      <c r="K1101" s="104"/>
      <c r="L1101" s="104"/>
      <c r="M1101" s="104"/>
      <c r="N1101" s="104"/>
      <c r="O1101" s="104"/>
      <c r="P1101" s="104"/>
      <c r="Q1101" s="104"/>
      <c r="R1101" s="104"/>
      <c r="S1101" s="104"/>
      <c r="T1101" s="104"/>
      <c r="U1101" s="104"/>
    </row>
    <row r="1102" ht="13.5" customHeight="1">
      <c r="A1102" s="95"/>
      <c r="B1102" s="108"/>
      <c r="C1102" s="108"/>
      <c r="D1102" s="104"/>
      <c r="E1102" s="104"/>
      <c r="F1102" s="104"/>
      <c r="G1102" s="104"/>
      <c r="H1102" s="104"/>
      <c r="I1102" s="104"/>
      <c r="J1102" s="104"/>
      <c r="K1102" s="104"/>
      <c r="L1102" s="104"/>
      <c r="M1102" s="104"/>
      <c r="N1102" s="104"/>
      <c r="O1102" s="104"/>
      <c r="P1102" s="104"/>
      <c r="Q1102" s="104"/>
      <c r="R1102" s="104"/>
      <c r="S1102" s="104"/>
      <c r="T1102" s="104"/>
      <c r="U1102" s="104"/>
    </row>
    <row r="1103" ht="13.5" customHeight="1">
      <c r="A1103" s="95"/>
      <c r="B1103" s="108"/>
      <c r="C1103" s="108"/>
      <c r="D1103" s="104"/>
      <c r="E1103" s="104"/>
      <c r="F1103" s="104"/>
      <c r="G1103" s="104"/>
      <c r="H1103" s="104"/>
      <c r="I1103" s="104"/>
      <c r="J1103" s="104"/>
      <c r="K1103" s="104"/>
      <c r="L1103" s="104"/>
      <c r="M1103" s="104"/>
      <c r="N1103" s="104"/>
      <c r="O1103" s="104"/>
      <c r="P1103" s="104"/>
      <c r="Q1103" s="104"/>
      <c r="R1103" s="104"/>
      <c r="S1103" s="104"/>
      <c r="T1103" s="104"/>
      <c r="U1103" s="104"/>
    </row>
    <row r="1104" ht="13.5" customHeight="1">
      <c r="A1104" s="95"/>
      <c r="B1104" s="108"/>
      <c r="C1104" s="108"/>
      <c r="D1104" s="104"/>
      <c r="E1104" s="104"/>
      <c r="F1104" s="104"/>
      <c r="G1104" s="104"/>
      <c r="H1104" s="104"/>
      <c r="I1104" s="104"/>
      <c r="J1104" s="104"/>
      <c r="K1104" s="104"/>
      <c r="L1104" s="104"/>
      <c r="M1104" s="104"/>
      <c r="N1104" s="104"/>
      <c r="O1104" s="104"/>
      <c r="P1104" s="104"/>
      <c r="Q1104" s="104"/>
      <c r="R1104" s="104"/>
      <c r="S1104" s="104"/>
      <c r="T1104" s="104"/>
      <c r="U1104" s="104"/>
    </row>
    <row r="1105" ht="13.5" customHeight="1">
      <c r="A1105" s="95"/>
      <c r="B1105" s="108"/>
      <c r="C1105" s="108"/>
      <c r="D1105" s="104"/>
      <c r="E1105" s="104"/>
      <c r="F1105" s="104"/>
      <c r="G1105" s="104"/>
      <c r="H1105" s="104"/>
      <c r="I1105" s="104"/>
      <c r="J1105" s="104"/>
      <c r="K1105" s="104"/>
      <c r="L1105" s="104"/>
      <c r="M1105" s="104"/>
      <c r="N1105" s="104"/>
      <c r="O1105" s="104"/>
      <c r="P1105" s="104"/>
      <c r="Q1105" s="104"/>
      <c r="R1105" s="104"/>
      <c r="S1105" s="104"/>
      <c r="T1105" s="104"/>
      <c r="U1105" s="104"/>
    </row>
    <row r="1106" ht="13.5" customHeight="1">
      <c r="A1106" s="95"/>
      <c r="B1106" s="108"/>
      <c r="C1106" s="108"/>
      <c r="D1106" s="104"/>
      <c r="E1106" s="104"/>
      <c r="F1106" s="104"/>
      <c r="G1106" s="104"/>
      <c r="H1106" s="104"/>
      <c r="I1106" s="104"/>
      <c r="J1106" s="104"/>
      <c r="K1106" s="104"/>
      <c r="L1106" s="104"/>
      <c r="M1106" s="104"/>
      <c r="N1106" s="104"/>
      <c r="O1106" s="104"/>
      <c r="P1106" s="104"/>
      <c r="Q1106" s="104"/>
      <c r="R1106" s="104"/>
      <c r="S1106" s="104"/>
      <c r="T1106" s="104"/>
      <c r="U1106" s="104"/>
    </row>
    <row r="1107" ht="13.5" customHeight="1">
      <c r="A1107" s="95"/>
      <c r="B1107" s="108"/>
      <c r="C1107" s="108"/>
      <c r="D1107" s="104"/>
      <c r="E1107" s="104"/>
      <c r="F1107" s="104"/>
      <c r="G1107" s="104"/>
      <c r="H1107" s="104"/>
      <c r="I1107" s="104"/>
      <c r="J1107" s="104"/>
      <c r="K1107" s="104"/>
      <c r="L1107" s="104"/>
      <c r="M1107" s="104"/>
      <c r="N1107" s="104"/>
      <c r="O1107" s="104"/>
      <c r="P1107" s="104"/>
      <c r="Q1107" s="104"/>
      <c r="R1107" s="104"/>
      <c r="S1107" s="104"/>
      <c r="T1107" s="104"/>
      <c r="U1107" s="104"/>
    </row>
    <row r="1108" ht="13.5" customHeight="1">
      <c r="A1108" s="95"/>
      <c r="B1108" s="108"/>
      <c r="C1108" s="108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</row>
    <row r="1109" ht="13.5" customHeight="1">
      <c r="A1109" s="95"/>
      <c r="B1109" s="108"/>
      <c r="C1109" s="108"/>
      <c r="D1109" s="104"/>
      <c r="E1109" s="104"/>
      <c r="F1109" s="104"/>
      <c r="G1109" s="104"/>
      <c r="H1109" s="104"/>
      <c r="I1109" s="104"/>
      <c r="J1109" s="104"/>
      <c r="K1109" s="104"/>
      <c r="L1109" s="104"/>
      <c r="M1109" s="104"/>
      <c r="N1109" s="104"/>
      <c r="O1109" s="104"/>
      <c r="P1109" s="104"/>
      <c r="Q1109" s="104"/>
      <c r="R1109" s="104"/>
      <c r="S1109" s="104"/>
      <c r="T1109" s="104"/>
      <c r="U1109" s="104"/>
    </row>
    <row r="1110" ht="13.5" customHeight="1">
      <c r="A1110" s="95"/>
      <c r="B1110" s="108"/>
      <c r="C1110" s="108"/>
      <c r="D1110" s="104"/>
      <c r="E1110" s="104"/>
      <c r="F1110" s="104"/>
      <c r="G1110" s="104"/>
      <c r="H1110" s="104"/>
      <c r="I1110" s="104"/>
      <c r="J1110" s="104"/>
      <c r="K1110" s="104"/>
      <c r="L1110" s="104"/>
      <c r="M1110" s="104"/>
      <c r="N1110" s="104"/>
      <c r="O1110" s="104"/>
      <c r="P1110" s="104"/>
      <c r="Q1110" s="104"/>
      <c r="R1110" s="104"/>
      <c r="S1110" s="104"/>
      <c r="T1110" s="104"/>
      <c r="U1110" s="104"/>
    </row>
    <row r="1111" ht="13.5" customHeight="1">
      <c r="A1111" s="95"/>
      <c r="B1111" s="108"/>
      <c r="C1111" s="108"/>
      <c r="D1111" s="104"/>
      <c r="E1111" s="104"/>
      <c r="F1111" s="104"/>
      <c r="G1111" s="104"/>
      <c r="H1111" s="104"/>
      <c r="I1111" s="104"/>
      <c r="J1111" s="104"/>
      <c r="K1111" s="104"/>
      <c r="L1111" s="104"/>
      <c r="M1111" s="104"/>
      <c r="N1111" s="104"/>
      <c r="O1111" s="104"/>
      <c r="P1111" s="104"/>
      <c r="Q1111" s="104"/>
      <c r="R1111" s="104"/>
      <c r="S1111" s="104"/>
      <c r="T1111" s="104"/>
      <c r="U1111" s="104"/>
    </row>
    <row r="1112" ht="13.5" customHeight="1">
      <c r="A1112" s="95"/>
      <c r="B1112" s="108"/>
      <c r="C1112" s="108"/>
      <c r="D1112" s="104"/>
      <c r="E1112" s="104"/>
      <c r="F1112" s="104"/>
      <c r="G1112" s="104"/>
      <c r="H1112" s="104"/>
      <c r="I1112" s="104"/>
      <c r="J1112" s="104"/>
      <c r="K1112" s="104"/>
      <c r="L1112" s="104"/>
      <c r="M1112" s="104"/>
      <c r="N1112" s="104"/>
      <c r="O1112" s="104"/>
      <c r="P1112" s="104"/>
      <c r="Q1112" s="104"/>
      <c r="R1112" s="104"/>
      <c r="S1112" s="104"/>
      <c r="T1112" s="104"/>
      <c r="U1112" s="104"/>
    </row>
    <row r="1113" ht="13.5" customHeight="1">
      <c r="A1113" s="95"/>
      <c r="B1113" s="108"/>
      <c r="C1113" s="108"/>
      <c r="D1113" s="104"/>
      <c r="E1113" s="104"/>
      <c r="F1113" s="104"/>
      <c r="G1113" s="104"/>
      <c r="H1113" s="104"/>
      <c r="I1113" s="104"/>
      <c r="J1113" s="104"/>
      <c r="K1113" s="104"/>
      <c r="L1113" s="104"/>
      <c r="M1113" s="104"/>
      <c r="N1113" s="104"/>
      <c r="O1113" s="104"/>
      <c r="P1113" s="104"/>
      <c r="Q1113" s="104"/>
      <c r="R1113" s="104"/>
      <c r="S1113" s="104"/>
      <c r="T1113" s="104"/>
      <c r="U1113" s="104"/>
    </row>
    <row r="1114" ht="13.5" customHeight="1">
      <c r="A1114" s="95"/>
      <c r="B1114" s="108"/>
      <c r="C1114" s="108"/>
      <c r="D1114" s="104"/>
      <c r="E1114" s="104"/>
      <c r="F1114" s="104"/>
      <c r="G1114" s="104"/>
      <c r="H1114" s="104"/>
      <c r="I1114" s="104"/>
      <c r="J1114" s="104"/>
      <c r="K1114" s="104"/>
      <c r="L1114" s="104"/>
      <c r="M1114" s="104"/>
      <c r="N1114" s="104"/>
      <c r="O1114" s="104"/>
      <c r="P1114" s="104"/>
      <c r="Q1114" s="104"/>
      <c r="R1114" s="104"/>
      <c r="S1114" s="104"/>
      <c r="T1114" s="104"/>
      <c r="U1114" s="104"/>
    </row>
    <row r="1115" ht="13.5" customHeight="1">
      <c r="A1115" s="95"/>
      <c r="B1115" s="108"/>
      <c r="C1115" s="108"/>
      <c r="D1115" s="104"/>
      <c r="E1115" s="104"/>
      <c r="F1115" s="104"/>
      <c r="G1115" s="104"/>
      <c r="H1115" s="104"/>
      <c r="I1115" s="104"/>
      <c r="J1115" s="104"/>
      <c r="K1115" s="104"/>
      <c r="L1115" s="104"/>
      <c r="M1115" s="104"/>
      <c r="N1115" s="104"/>
      <c r="O1115" s="104"/>
      <c r="P1115" s="104"/>
      <c r="Q1115" s="104"/>
      <c r="R1115" s="104"/>
      <c r="S1115" s="104"/>
      <c r="T1115" s="104"/>
      <c r="U1115" s="104"/>
    </row>
    <row r="1116" ht="13.5" customHeight="1">
      <c r="A1116" s="95"/>
      <c r="B1116" s="108"/>
      <c r="C1116" s="108"/>
      <c r="D1116" s="104"/>
      <c r="E1116" s="104"/>
      <c r="F1116" s="104"/>
      <c r="G1116" s="104"/>
      <c r="H1116" s="104"/>
      <c r="I1116" s="104"/>
      <c r="J1116" s="104"/>
      <c r="K1116" s="104"/>
      <c r="L1116" s="104"/>
      <c r="M1116" s="104"/>
      <c r="N1116" s="104"/>
      <c r="O1116" s="104"/>
      <c r="P1116" s="104"/>
      <c r="Q1116" s="104"/>
      <c r="R1116" s="104"/>
      <c r="S1116" s="104"/>
      <c r="T1116" s="104"/>
      <c r="U1116" s="104"/>
    </row>
    <row r="1117" ht="13.5" customHeight="1">
      <c r="A1117" s="95"/>
      <c r="B1117" s="108"/>
      <c r="C1117" s="108"/>
      <c r="D1117" s="104"/>
      <c r="E1117" s="104"/>
      <c r="F1117" s="104"/>
      <c r="G1117" s="104"/>
      <c r="H1117" s="104"/>
      <c r="I1117" s="104"/>
      <c r="J1117" s="104"/>
      <c r="K1117" s="104"/>
      <c r="L1117" s="104"/>
      <c r="M1117" s="104"/>
      <c r="N1117" s="104"/>
      <c r="O1117" s="104"/>
      <c r="P1117" s="104"/>
      <c r="Q1117" s="104"/>
      <c r="R1117" s="104"/>
      <c r="S1117" s="104"/>
      <c r="T1117" s="104"/>
      <c r="U1117" s="104"/>
    </row>
    <row r="1118" ht="13.5" customHeight="1">
      <c r="A1118" s="95"/>
      <c r="B1118" s="108"/>
      <c r="C1118" s="108"/>
      <c r="D1118" s="104"/>
      <c r="E1118" s="104"/>
      <c r="F1118" s="104"/>
      <c r="G1118" s="104"/>
      <c r="H1118" s="104"/>
      <c r="I1118" s="104"/>
      <c r="J1118" s="104"/>
      <c r="K1118" s="104"/>
      <c r="L1118" s="104"/>
      <c r="M1118" s="104"/>
      <c r="N1118" s="104"/>
      <c r="O1118" s="104"/>
      <c r="P1118" s="104"/>
      <c r="Q1118" s="104"/>
      <c r="R1118" s="104"/>
      <c r="S1118" s="104"/>
      <c r="T1118" s="104"/>
      <c r="U1118" s="104"/>
    </row>
    <row r="1119" ht="13.5" customHeight="1">
      <c r="A1119" s="95"/>
      <c r="B1119" s="108"/>
      <c r="C1119" s="108"/>
      <c r="D1119" s="104"/>
      <c r="E1119" s="104"/>
      <c r="F1119" s="104"/>
      <c r="G1119" s="104"/>
      <c r="H1119" s="104"/>
      <c r="I1119" s="104"/>
      <c r="J1119" s="104"/>
      <c r="K1119" s="104"/>
      <c r="L1119" s="104"/>
      <c r="M1119" s="104"/>
      <c r="N1119" s="104"/>
      <c r="O1119" s="104"/>
      <c r="P1119" s="104"/>
      <c r="Q1119" s="104"/>
      <c r="R1119" s="104"/>
      <c r="S1119" s="104"/>
      <c r="T1119" s="104"/>
      <c r="U1119" s="104"/>
    </row>
    <row r="1120" ht="13.5" customHeight="1">
      <c r="A1120" s="95"/>
      <c r="B1120" s="108"/>
      <c r="C1120" s="108"/>
      <c r="D1120" s="104"/>
      <c r="E1120" s="104"/>
      <c r="F1120" s="104"/>
      <c r="G1120" s="104"/>
      <c r="H1120" s="104"/>
      <c r="I1120" s="104"/>
      <c r="J1120" s="104"/>
      <c r="K1120" s="104"/>
      <c r="L1120" s="104"/>
      <c r="M1120" s="104"/>
      <c r="N1120" s="104"/>
      <c r="O1120" s="104"/>
      <c r="P1120" s="104"/>
      <c r="Q1120" s="104"/>
      <c r="R1120" s="104"/>
      <c r="S1120" s="104"/>
      <c r="T1120" s="104"/>
      <c r="U1120" s="104"/>
    </row>
    <row r="1121" ht="13.5" customHeight="1">
      <c r="A1121" s="95"/>
      <c r="B1121" s="108"/>
      <c r="C1121" s="108"/>
      <c r="D1121" s="104"/>
      <c r="E1121" s="104"/>
      <c r="F1121" s="104"/>
      <c r="G1121" s="104"/>
      <c r="H1121" s="104"/>
      <c r="I1121" s="104"/>
      <c r="J1121" s="104"/>
      <c r="K1121" s="104"/>
      <c r="L1121" s="104"/>
      <c r="M1121" s="104"/>
      <c r="N1121" s="104"/>
      <c r="O1121" s="104"/>
      <c r="P1121" s="104"/>
      <c r="Q1121" s="104"/>
      <c r="R1121" s="104"/>
      <c r="S1121" s="104"/>
      <c r="T1121" s="104"/>
      <c r="U1121" s="104"/>
    </row>
    <row r="1122" ht="13.5" customHeight="1">
      <c r="A1122" s="95"/>
      <c r="B1122" s="112"/>
      <c r="C1122" s="112"/>
      <c r="D1122" s="113"/>
      <c r="E1122" s="113"/>
      <c r="F1122" s="113"/>
      <c r="G1122" s="104"/>
      <c r="H1122" s="104"/>
      <c r="I1122" s="104"/>
      <c r="J1122" s="104"/>
      <c r="K1122" s="104"/>
      <c r="L1122" s="104"/>
      <c r="M1122" s="104"/>
      <c r="N1122" s="104"/>
      <c r="O1122" s="104"/>
      <c r="P1122" s="104"/>
      <c r="Q1122" s="104"/>
      <c r="R1122" s="104"/>
      <c r="S1122" s="104"/>
      <c r="T1122" s="104"/>
      <c r="U1122" s="104"/>
    </row>
  </sheetData>
  <mergeCells count="69">
    <mergeCell ref="S98:U98"/>
    <mergeCell ref="S100:U100"/>
    <mergeCell ref="S101:U101"/>
    <mergeCell ref="S102:U102"/>
    <mergeCell ref="S103:U103"/>
    <mergeCell ref="S104:U104"/>
    <mergeCell ref="S105:U105"/>
    <mergeCell ref="S114:U114"/>
    <mergeCell ref="S115:U115"/>
    <mergeCell ref="S116:U116"/>
    <mergeCell ref="S117:U117"/>
    <mergeCell ref="S118:U118"/>
    <mergeCell ref="Q170:S170"/>
    <mergeCell ref="S106:U106"/>
    <mergeCell ref="S107:U107"/>
    <mergeCell ref="S109:U109"/>
    <mergeCell ref="S110:U110"/>
    <mergeCell ref="S111:U111"/>
    <mergeCell ref="S112:U112"/>
    <mergeCell ref="S113:U113"/>
    <mergeCell ref="S3:U3"/>
    <mergeCell ref="S4:U4"/>
    <mergeCell ref="S5:U5"/>
    <mergeCell ref="S6:U6"/>
    <mergeCell ref="S7:U7"/>
    <mergeCell ref="S9:U9"/>
    <mergeCell ref="S11:U11"/>
    <mergeCell ref="S12:U12"/>
    <mergeCell ref="S13:U13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57:U57"/>
    <mergeCell ref="S58:U58"/>
    <mergeCell ref="S59:U59"/>
    <mergeCell ref="S60:U60"/>
    <mergeCell ref="S61:U61"/>
    <mergeCell ref="S62:U62"/>
    <mergeCell ref="S63:U63"/>
    <mergeCell ref="S65:U65"/>
    <mergeCell ref="S66:U66"/>
    <mergeCell ref="S67:U67"/>
    <mergeCell ref="S68:U68"/>
    <mergeCell ref="S69:U69"/>
    <mergeCell ref="S71:U71"/>
    <mergeCell ref="S72:U72"/>
    <mergeCell ref="S73:U73"/>
    <mergeCell ref="S74:U74"/>
    <mergeCell ref="S75:U75"/>
    <mergeCell ref="S76:U76"/>
    <mergeCell ref="S77:U77"/>
    <mergeCell ref="S84:U84"/>
    <mergeCell ref="S86:U86"/>
    <mergeCell ref="S87:U87"/>
    <mergeCell ref="S88:U88"/>
    <mergeCell ref="S89:U89"/>
    <mergeCell ref="S96:U96"/>
    <mergeCell ref="S97:U97"/>
  </mergeCells>
  <printOptions/>
  <pageMargins bottom="0.75" footer="0.0" header="0.0" left="0.7" right="0.7" top="0.75"/>
  <pageSetup orientation="landscape"/>
  <headerFooter>
    <oddFooter>&amp;C000000&amp;P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1" width="6.13"/>
    <col customWidth="1" min="2" max="2" width="21.75"/>
    <col customWidth="1" min="3" max="3" width="27.75"/>
    <col customWidth="1" min="4" max="4" width="6.0"/>
    <col customWidth="1" min="5" max="5" width="11.25"/>
    <col customWidth="1" min="6" max="6" width="10.38"/>
    <col customWidth="1" min="7" max="7" width="11.0"/>
    <col customWidth="1" min="8" max="8" width="10.0"/>
    <col customWidth="1" min="9" max="10" width="9.75"/>
    <col customWidth="1" min="11" max="11" width="9.0"/>
    <col customWidth="1" min="12" max="12" width="9.5"/>
    <col customWidth="1" min="13" max="14" width="10.63"/>
    <col customWidth="1" min="15" max="15" width="9.5"/>
    <col customWidth="1" min="16" max="16" width="10.25"/>
    <col customWidth="1" min="17" max="17" width="10.63"/>
    <col customWidth="1" min="18" max="18" width="11.0"/>
    <col customWidth="1" min="19" max="19" width="15.88"/>
    <col customWidth="1" min="20" max="20" width="14.13"/>
    <col customWidth="1" min="21" max="21" width="12.0"/>
  </cols>
  <sheetData>
    <row r="1" ht="33.0" customHeight="1">
      <c r="A1" s="114" t="s">
        <v>261</v>
      </c>
      <c r="B1" s="115"/>
      <c r="C1" s="116" t="s">
        <v>262</v>
      </c>
      <c r="D1" s="83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17"/>
      <c r="Q1" s="117"/>
      <c r="R1" s="117"/>
      <c r="S1" s="115"/>
      <c r="T1" s="115"/>
      <c r="U1" s="115"/>
    </row>
    <row r="2" ht="28.5" customHeight="1">
      <c r="A2" s="6" t="s">
        <v>1</v>
      </c>
      <c r="B2" s="6" t="s">
        <v>2</v>
      </c>
      <c r="C2" s="6" t="s">
        <v>3</v>
      </c>
      <c r="D2" s="6" t="s">
        <v>4</v>
      </c>
      <c r="E2" s="88" t="s">
        <v>5</v>
      </c>
      <c r="F2" s="8" t="s">
        <v>6</v>
      </c>
      <c r="G2" s="8" t="s">
        <v>7</v>
      </c>
      <c r="H2" s="8" t="s">
        <v>8</v>
      </c>
      <c r="I2" s="8" t="s">
        <v>10</v>
      </c>
      <c r="J2" s="8" t="s">
        <v>9</v>
      </c>
      <c r="K2" s="10" t="s">
        <v>11</v>
      </c>
      <c r="L2" s="10" t="s">
        <v>12</v>
      </c>
      <c r="M2" s="10" t="s">
        <v>13</v>
      </c>
      <c r="N2" s="11" t="s">
        <v>14</v>
      </c>
      <c r="O2" s="10" t="s">
        <v>15</v>
      </c>
      <c r="P2" s="12" t="s">
        <v>16</v>
      </c>
      <c r="Q2" s="13" t="s">
        <v>17</v>
      </c>
      <c r="R2" s="14" t="s">
        <v>18</v>
      </c>
      <c r="S2" s="89"/>
      <c r="T2" s="89"/>
      <c r="U2" s="17"/>
    </row>
    <row r="3" ht="14.25" customHeight="1">
      <c r="A3" s="18">
        <v>1.0</v>
      </c>
      <c r="B3" s="19" t="s">
        <v>263</v>
      </c>
      <c r="C3" s="19" t="s">
        <v>23</v>
      </c>
      <c r="D3" s="20">
        <v>58.0</v>
      </c>
      <c r="E3" s="21">
        <v>8.0</v>
      </c>
      <c r="F3" s="21">
        <v>6.0</v>
      </c>
      <c r="G3" s="21">
        <v>8.0</v>
      </c>
      <c r="H3" s="21">
        <v>6.0</v>
      </c>
      <c r="I3" s="21">
        <v>8.0</v>
      </c>
      <c r="J3" s="21">
        <v>6.0</v>
      </c>
      <c r="K3" s="23">
        <v>12.0</v>
      </c>
      <c r="L3" s="21">
        <v>12.0</v>
      </c>
      <c r="M3" s="21">
        <v>12.0</v>
      </c>
      <c r="N3" s="21">
        <v>6.0</v>
      </c>
      <c r="O3" s="21">
        <v>12.0</v>
      </c>
      <c r="P3" s="24">
        <v>12.0</v>
      </c>
      <c r="Q3" s="25"/>
      <c r="R3" s="25">
        <f t="shared" ref="R3:R74" si="1">SUM(E3:Q3)</f>
        <v>108</v>
      </c>
      <c r="S3" s="39"/>
      <c r="T3" s="39"/>
      <c r="U3" s="39"/>
    </row>
    <row r="4" ht="14.25" customHeight="1">
      <c r="A4" s="18">
        <v>2.0</v>
      </c>
      <c r="B4" s="19" t="s">
        <v>264</v>
      </c>
      <c r="C4" s="19" t="s">
        <v>180</v>
      </c>
      <c r="D4" s="20">
        <v>54.0</v>
      </c>
      <c r="E4" s="21">
        <v>8.0</v>
      </c>
      <c r="F4" s="21">
        <v>6.0</v>
      </c>
      <c r="G4" s="21">
        <v>6.0</v>
      </c>
      <c r="H4" s="21">
        <v>4.0</v>
      </c>
      <c r="I4" s="21">
        <v>4.0</v>
      </c>
      <c r="J4" s="23">
        <v>6.0</v>
      </c>
      <c r="K4" s="23">
        <v>12.0</v>
      </c>
      <c r="L4" s="21">
        <v>12.0</v>
      </c>
      <c r="M4" s="21">
        <v>12.0</v>
      </c>
      <c r="N4" s="21">
        <v>8.0</v>
      </c>
      <c r="O4" s="21">
        <v>9.0</v>
      </c>
      <c r="P4" s="31"/>
      <c r="Q4" s="25"/>
      <c r="R4" s="25">
        <f t="shared" si="1"/>
        <v>87</v>
      </c>
      <c r="S4" s="26" t="s">
        <v>21</v>
      </c>
      <c r="T4" s="27"/>
      <c r="U4" s="28"/>
    </row>
    <row r="5" ht="14.25" customHeight="1">
      <c r="A5" s="18">
        <v>3.0</v>
      </c>
      <c r="B5" s="19" t="s">
        <v>265</v>
      </c>
      <c r="C5" s="19" t="s">
        <v>266</v>
      </c>
      <c r="D5" s="20">
        <v>75.0</v>
      </c>
      <c r="E5" s="22"/>
      <c r="F5" s="21">
        <v>8.0</v>
      </c>
      <c r="G5" s="21">
        <v>8.0</v>
      </c>
      <c r="H5" s="22"/>
      <c r="I5" s="21">
        <v>6.0</v>
      </c>
      <c r="J5" s="23">
        <v>8.0</v>
      </c>
      <c r="K5" s="30"/>
      <c r="L5" s="21">
        <v>9.0</v>
      </c>
      <c r="M5" s="21">
        <v>12.0</v>
      </c>
      <c r="N5" s="21">
        <v>8.0</v>
      </c>
      <c r="O5" s="21">
        <v>12.0</v>
      </c>
      <c r="P5" s="20">
        <v>12.0</v>
      </c>
      <c r="Q5" s="37"/>
      <c r="R5" s="25">
        <f t="shared" si="1"/>
        <v>83</v>
      </c>
      <c r="S5" s="32" t="s">
        <v>24</v>
      </c>
      <c r="T5" s="27"/>
      <c r="U5" s="28"/>
    </row>
    <row r="6" ht="14.25" customHeight="1">
      <c r="A6" s="35">
        <v>4.0</v>
      </c>
      <c r="B6" s="19" t="s">
        <v>267</v>
      </c>
      <c r="C6" s="19" t="s">
        <v>85</v>
      </c>
      <c r="D6" s="20">
        <v>85.0</v>
      </c>
      <c r="E6" s="22"/>
      <c r="F6" s="21">
        <v>6.0</v>
      </c>
      <c r="G6" s="22"/>
      <c r="H6" s="21">
        <v>8.0</v>
      </c>
      <c r="I6" s="21">
        <v>4.0</v>
      </c>
      <c r="J6" s="30"/>
      <c r="K6" s="23">
        <v>12.0</v>
      </c>
      <c r="L6" s="21">
        <v>12.0</v>
      </c>
      <c r="M6" s="21">
        <v>9.0</v>
      </c>
      <c r="N6" s="21">
        <v>6.0</v>
      </c>
      <c r="O6" s="21">
        <v>12.0</v>
      </c>
      <c r="P6" s="20">
        <v>12.0</v>
      </c>
      <c r="Q6" s="37"/>
      <c r="R6" s="25">
        <f t="shared" si="1"/>
        <v>81</v>
      </c>
      <c r="S6" s="34" t="s">
        <v>27</v>
      </c>
      <c r="T6" s="27"/>
      <c r="U6" s="28"/>
    </row>
    <row r="7" ht="14.25" customHeight="1">
      <c r="A7" s="35">
        <v>5.0</v>
      </c>
      <c r="B7" s="19" t="s">
        <v>268</v>
      </c>
      <c r="C7" s="19" t="s">
        <v>5</v>
      </c>
      <c r="D7" s="20">
        <v>105.0</v>
      </c>
      <c r="E7" s="21">
        <v>6.0</v>
      </c>
      <c r="F7" s="21">
        <v>6.0</v>
      </c>
      <c r="G7" s="22"/>
      <c r="H7" s="21">
        <v>6.0</v>
      </c>
      <c r="I7" s="21">
        <v>6.0</v>
      </c>
      <c r="J7" s="23">
        <v>4.0</v>
      </c>
      <c r="K7" s="23">
        <v>12.0</v>
      </c>
      <c r="L7" s="21">
        <v>9.0</v>
      </c>
      <c r="M7" s="21">
        <v>6.0</v>
      </c>
      <c r="N7" s="21">
        <v>6.0</v>
      </c>
      <c r="O7" s="21">
        <v>9.0</v>
      </c>
      <c r="P7" s="20">
        <v>9.0</v>
      </c>
      <c r="Q7" s="37"/>
      <c r="R7" s="25">
        <f t="shared" si="1"/>
        <v>79</v>
      </c>
      <c r="S7" s="36" t="s">
        <v>29</v>
      </c>
      <c r="T7" s="27"/>
      <c r="U7" s="28"/>
    </row>
    <row r="8" ht="14.25" customHeight="1">
      <c r="A8" s="18">
        <v>6.0</v>
      </c>
      <c r="B8" s="19" t="s">
        <v>269</v>
      </c>
      <c r="C8" s="19" t="s">
        <v>34</v>
      </c>
      <c r="D8" s="20">
        <v>80.0</v>
      </c>
      <c r="E8" s="21">
        <v>6.0</v>
      </c>
      <c r="F8" s="21">
        <v>8.0</v>
      </c>
      <c r="G8" s="21">
        <v>8.0</v>
      </c>
      <c r="H8" s="22"/>
      <c r="I8" s="22"/>
      <c r="J8" s="22"/>
      <c r="K8" s="23">
        <v>12.0</v>
      </c>
      <c r="L8" s="21">
        <v>12.0</v>
      </c>
      <c r="M8" s="21">
        <v>9.0</v>
      </c>
      <c r="N8" s="21">
        <v>6.0</v>
      </c>
      <c r="O8" s="21">
        <v>9.0</v>
      </c>
      <c r="P8" s="24">
        <v>6.0</v>
      </c>
      <c r="Q8" s="25"/>
      <c r="R8" s="25">
        <f t="shared" si="1"/>
        <v>76</v>
      </c>
      <c r="S8" s="38" t="s">
        <v>32</v>
      </c>
      <c r="T8" s="27"/>
      <c r="U8" s="28"/>
    </row>
    <row r="9" ht="14.25" customHeight="1">
      <c r="A9" s="18">
        <v>7.0</v>
      </c>
      <c r="B9" s="19" t="s">
        <v>270</v>
      </c>
      <c r="C9" s="19" t="s">
        <v>55</v>
      </c>
      <c r="D9" s="20">
        <v>95.0</v>
      </c>
      <c r="E9" s="22"/>
      <c r="F9" s="22"/>
      <c r="G9" s="22"/>
      <c r="H9" s="22"/>
      <c r="I9" s="21">
        <v>8.0</v>
      </c>
      <c r="J9" s="30"/>
      <c r="K9" s="23">
        <v>12.0</v>
      </c>
      <c r="L9" s="21">
        <v>12.0</v>
      </c>
      <c r="M9" s="21">
        <v>9.0</v>
      </c>
      <c r="N9" s="21">
        <v>8.0</v>
      </c>
      <c r="O9" s="21">
        <v>9.0</v>
      </c>
      <c r="P9" s="20">
        <v>9.0</v>
      </c>
      <c r="Q9" s="37"/>
      <c r="R9" s="25">
        <f t="shared" si="1"/>
        <v>67</v>
      </c>
      <c r="S9" s="39"/>
      <c r="T9" s="39"/>
      <c r="U9" s="39"/>
    </row>
    <row r="10" ht="14.25" customHeight="1">
      <c r="A10" s="41">
        <v>8.0</v>
      </c>
      <c r="B10" s="19" t="s">
        <v>271</v>
      </c>
      <c r="C10" s="19" t="s">
        <v>148</v>
      </c>
      <c r="D10" s="20">
        <v>95.0</v>
      </c>
      <c r="E10" s="22"/>
      <c r="F10" s="21">
        <v>8.0</v>
      </c>
      <c r="G10" s="21">
        <v>6.0</v>
      </c>
      <c r="H10" s="21">
        <v>4.0</v>
      </c>
      <c r="I10" s="22"/>
      <c r="J10" s="22"/>
      <c r="K10" s="23">
        <v>9.0</v>
      </c>
      <c r="L10" s="21">
        <v>9.0</v>
      </c>
      <c r="M10" s="21">
        <v>6.0</v>
      </c>
      <c r="N10" s="30"/>
      <c r="O10" s="21">
        <v>9.0</v>
      </c>
      <c r="P10" s="20">
        <v>12.0</v>
      </c>
      <c r="Q10" s="37"/>
      <c r="R10" s="25">
        <f t="shared" si="1"/>
        <v>63</v>
      </c>
      <c r="S10" s="40" t="s">
        <v>36</v>
      </c>
      <c r="T10" s="27"/>
      <c r="U10" s="28"/>
    </row>
    <row r="11" ht="14.25" customHeight="1">
      <c r="A11" s="18">
        <v>9.0</v>
      </c>
      <c r="B11" s="19" t="s">
        <v>272</v>
      </c>
      <c r="C11" s="19" t="s">
        <v>34</v>
      </c>
      <c r="D11" s="20">
        <v>62.0</v>
      </c>
      <c r="E11" s="21">
        <v>8.0</v>
      </c>
      <c r="F11" s="21">
        <v>8.0</v>
      </c>
      <c r="G11" s="22"/>
      <c r="H11" s="22"/>
      <c r="I11" s="22"/>
      <c r="J11" s="22"/>
      <c r="K11" s="23">
        <v>9.0</v>
      </c>
      <c r="L11" s="22"/>
      <c r="M11" s="21">
        <v>9.0</v>
      </c>
      <c r="N11" s="21">
        <v>8.0</v>
      </c>
      <c r="O11" s="21">
        <v>9.0</v>
      </c>
      <c r="P11" s="24">
        <v>12.0</v>
      </c>
      <c r="Q11" s="25"/>
      <c r="R11" s="25">
        <f t="shared" si="1"/>
        <v>63</v>
      </c>
      <c r="S11" s="39"/>
      <c r="T11" s="42" t="s">
        <v>39</v>
      </c>
      <c r="U11" s="39"/>
    </row>
    <row r="12" ht="14.25" customHeight="1">
      <c r="A12" s="35">
        <v>10.0</v>
      </c>
      <c r="B12" s="19" t="s">
        <v>273</v>
      </c>
      <c r="C12" s="19" t="s">
        <v>5</v>
      </c>
      <c r="D12" s="20">
        <v>70.0</v>
      </c>
      <c r="E12" s="21">
        <v>6.0</v>
      </c>
      <c r="F12" s="21">
        <v>8.0</v>
      </c>
      <c r="G12" s="22"/>
      <c r="H12" s="22"/>
      <c r="I12" s="22"/>
      <c r="J12" s="23">
        <v>4.0</v>
      </c>
      <c r="K12" s="23">
        <v>12.0</v>
      </c>
      <c r="L12" s="21">
        <v>12.0</v>
      </c>
      <c r="M12" s="21">
        <v>9.0</v>
      </c>
      <c r="N12" s="30"/>
      <c r="O12" s="21">
        <v>9.0</v>
      </c>
      <c r="P12" s="33"/>
      <c r="Q12" s="37"/>
      <c r="R12" s="25">
        <f t="shared" si="1"/>
        <v>60</v>
      </c>
      <c r="S12" s="43" t="s">
        <v>41</v>
      </c>
      <c r="T12" s="27"/>
      <c r="U12" s="28"/>
    </row>
    <row r="13" ht="14.25" customHeight="1">
      <c r="A13" s="44">
        <v>11.0</v>
      </c>
      <c r="B13" s="19" t="s">
        <v>274</v>
      </c>
      <c r="C13" s="19" t="s">
        <v>180</v>
      </c>
      <c r="D13" s="20" t="s">
        <v>150</v>
      </c>
      <c r="E13" s="22"/>
      <c r="F13" s="22"/>
      <c r="G13" s="22"/>
      <c r="H13" s="22"/>
      <c r="I13" s="21">
        <v>8.0</v>
      </c>
      <c r="J13" s="30"/>
      <c r="K13" s="23">
        <v>6.0</v>
      </c>
      <c r="L13" s="21">
        <v>12.0</v>
      </c>
      <c r="M13" s="21">
        <v>6.0</v>
      </c>
      <c r="N13" s="30"/>
      <c r="O13" s="21">
        <v>12.0</v>
      </c>
      <c r="P13" s="20">
        <v>9.0</v>
      </c>
      <c r="Q13" s="37"/>
      <c r="R13" s="25">
        <f t="shared" si="1"/>
        <v>53</v>
      </c>
      <c r="S13" s="43" t="s">
        <v>44</v>
      </c>
      <c r="T13" s="27"/>
      <c r="U13" s="28"/>
    </row>
    <row r="14" ht="14.25" customHeight="1">
      <c r="A14" s="45">
        <v>12.0</v>
      </c>
      <c r="B14" s="19" t="s">
        <v>275</v>
      </c>
      <c r="C14" s="19" t="s">
        <v>116</v>
      </c>
      <c r="D14" s="20">
        <v>105.0</v>
      </c>
      <c r="E14" s="22"/>
      <c r="F14" s="21">
        <v>8.0</v>
      </c>
      <c r="G14" s="22"/>
      <c r="H14" s="21">
        <v>8.0</v>
      </c>
      <c r="I14" s="21">
        <v>8.0</v>
      </c>
      <c r="J14" s="30"/>
      <c r="K14" s="30"/>
      <c r="L14" s="21">
        <v>12.0</v>
      </c>
      <c r="M14" s="22"/>
      <c r="N14" s="21">
        <v>4.0</v>
      </c>
      <c r="O14" s="22"/>
      <c r="P14" s="20">
        <v>12.0</v>
      </c>
      <c r="Q14" s="37"/>
      <c r="R14" s="25">
        <f t="shared" si="1"/>
        <v>52</v>
      </c>
      <c r="S14" s="43" t="s">
        <v>46</v>
      </c>
      <c r="T14" s="27"/>
      <c r="U14" s="28"/>
    </row>
    <row r="15" ht="14.25" customHeight="1">
      <c r="A15" s="46">
        <v>13.0</v>
      </c>
      <c r="B15" s="19" t="s">
        <v>276</v>
      </c>
      <c r="C15" s="19" t="s">
        <v>34</v>
      </c>
      <c r="D15" s="20">
        <v>95.0</v>
      </c>
      <c r="E15" s="22"/>
      <c r="F15" s="22"/>
      <c r="G15" s="21">
        <v>8.0</v>
      </c>
      <c r="H15" s="21">
        <v>8.0</v>
      </c>
      <c r="I15" s="22"/>
      <c r="J15" s="22"/>
      <c r="K15" s="22"/>
      <c r="L15" s="22"/>
      <c r="M15" s="21">
        <v>12.0</v>
      </c>
      <c r="N15" s="30"/>
      <c r="O15" s="21">
        <v>12.0</v>
      </c>
      <c r="P15" s="20">
        <v>12.0</v>
      </c>
      <c r="Q15" s="37"/>
      <c r="R15" s="25">
        <f t="shared" si="1"/>
        <v>52</v>
      </c>
      <c r="S15" s="39"/>
      <c r="T15" s="39"/>
      <c r="U15" s="39"/>
    </row>
    <row r="16" ht="14.25" customHeight="1">
      <c r="A16" s="46">
        <v>14.0</v>
      </c>
      <c r="B16" s="19" t="s">
        <v>277</v>
      </c>
      <c r="C16" s="19" t="s">
        <v>34</v>
      </c>
      <c r="D16" s="20">
        <v>58.0</v>
      </c>
      <c r="E16" s="21">
        <v>6.0</v>
      </c>
      <c r="F16" s="22"/>
      <c r="G16" s="21">
        <v>8.0</v>
      </c>
      <c r="H16" s="22"/>
      <c r="I16" s="22"/>
      <c r="J16" s="22"/>
      <c r="K16" s="23">
        <v>9.0</v>
      </c>
      <c r="L16" s="22"/>
      <c r="M16" s="21">
        <v>9.0</v>
      </c>
      <c r="N16" s="21">
        <v>4.0</v>
      </c>
      <c r="O16" s="21">
        <v>6.0</v>
      </c>
      <c r="P16" s="24">
        <v>9.0</v>
      </c>
      <c r="Q16" s="25"/>
      <c r="R16" s="25">
        <f t="shared" si="1"/>
        <v>51</v>
      </c>
      <c r="S16" s="47" t="s">
        <v>51</v>
      </c>
      <c r="T16" s="27"/>
      <c r="U16" s="28"/>
    </row>
    <row r="17" ht="14.25" customHeight="1">
      <c r="A17" s="46">
        <v>15.0</v>
      </c>
      <c r="B17" s="19" t="s">
        <v>278</v>
      </c>
      <c r="C17" s="19" t="s">
        <v>279</v>
      </c>
      <c r="D17" s="20">
        <v>100.0</v>
      </c>
      <c r="E17" s="22"/>
      <c r="F17" s="22"/>
      <c r="G17" s="22"/>
      <c r="H17" s="22"/>
      <c r="I17" s="21">
        <v>8.0</v>
      </c>
      <c r="J17" s="23">
        <v>8.0</v>
      </c>
      <c r="K17" s="30"/>
      <c r="L17" s="22"/>
      <c r="M17" s="21">
        <v>12.0</v>
      </c>
      <c r="N17" s="21">
        <v>8.0</v>
      </c>
      <c r="O17" s="21">
        <v>12.0</v>
      </c>
      <c r="P17" s="31"/>
      <c r="Q17" s="37"/>
      <c r="R17" s="25">
        <f t="shared" si="1"/>
        <v>48</v>
      </c>
      <c r="S17" s="48" t="s">
        <v>53</v>
      </c>
      <c r="T17" s="27"/>
      <c r="U17" s="28"/>
    </row>
    <row r="18" ht="14.25" customHeight="1">
      <c r="A18" s="49">
        <v>16.0</v>
      </c>
      <c r="B18" s="19" t="s">
        <v>280</v>
      </c>
      <c r="C18" s="19" t="s">
        <v>116</v>
      </c>
      <c r="D18" s="20" t="s">
        <v>150</v>
      </c>
      <c r="E18" s="22"/>
      <c r="F18" s="22"/>
      <c r="G18" s="21">
        <v>6.0</v>
      </c>
      <c r="H18" s="22"/>
      <c r="I18" s="22"/>
      <c r="J18" s="22"/>
      <c r="K18" s="23">
        <v>9.0</v>
      </c>
      <c r="L18" s="22"/>
      <c r="M18" s="21">
        <v>12.0</v>
      </c>
      <c r="N18" s="21">
        <v>8.0</v>
      </c>
      <c r="O18" s="21">
        <v>6.0</v>
      </c>
      <c r="P18" s="20">
        <v>6.0</v>
      </c>
      <c r="Q18" s="37"/>
      <c r="R18" s="25">
        <f t="shared" si="1"/>
        <v>47</v>
      </c>
      <c r="S18" s="48" t="s">
        <v>56</v>
      </c>
      <c r="T18" s="27"/>
      <c r="U18" s="28"/>
    </row>
    <row r="19" ht="14.25" customHeight="1">
      <c r="A19" s="46">
        <v>17.0</v>
      </c>
      <c r="B19" s="19" t="s">
        <v>281</v>
      </c>
      <c r="C19" s="19" t="s">
        <v>148</v>
      </c>
      <c r="D19" s="20" t="s">
        <v>150</v>
      </c>
      <c r="E19" s="22"/>
      <c r="F19" s="22"/>
      <c r="G19" s="21">
        <v>8.0</v>
      </c>
      <c r="H19" s="21">
        <v>8.0</v>
      </c>
      <c r="I19" s="22"/>
      <c r="J19" s="22"/>
      <c r="K19" s="22"/>
      <c r="L19" s="22"/>
      <c r="M19" s="21">
        <v>9.0</v>
      </c>
      <c r="N19" s="30"/>
      <c r="O19" s="21">
        <v>9.0</v>
      </c>
      <c r="P19" s="20">
        <v>12.0</v>
      </c>
      <c r="Q19" s="37"/>
      <c r="R19" s="25">
        <f t="shared" si="1"/>
        <v>46</v>
      </c>
      <c r="S19" s="48" t="s">
        <v>58</v>
      </c>
      <c r="T19" s="27"/>
      <c r="U19" s="28"/>
    </row>
    <row r="20" ht="14.25" customHeight="1">
      <c r="A20" s="49">
        <v>18.0</v>
      </c>
      <c r="B20" s="19" t="s">
        <v>282</v>
      </c>
      <c r="C20" s="19" t="s">
        <v>134</v>
      </c>
      <c r="D20" s="20">
        <v>66.0</v>
      </c>
      <c r="E20" s="22"/>
      <c r="F20" s="22"/>
      <c r="G20" s="22"/>
      <c r="H20" s="22"/>
      <c r="I20" s="22"/>
      <c r="J20" s="22"/>
      <c r="K20" s="23">
        <v>12.0</v>
      </c>
      <c r="L20" s="22"/>
      <c r="M20" s="22"/>
      <c r="N20" s="21">
        <v>8.0</v>
      </c>
      <c r="O20" s="21">
        <v>12.0</v>
      </c>
      <c r="P20" s="20">
        <v>12.0</v>
      </c>
      <c r="Q20" s="37"/>
      <c r="R20" s="25">
        <f t="shared" si="1"/>
        <v>44</v>
      </c>
      <c r="S20" s="50"/>
      <c r="T20" s="27"/>
      <c r="U20" s="28"/>
    </row>
    <row r="21" ht="14.25" customHeight="1">
      <c r="A21" s="46">
        <v>19.0</v>
      </c>
      <c r="B21" s="19" t="s">
        <v>283</v>
      </c>
      <c r="C21" s="19" t="s">
        <v>26</v>
      </c>
      <c r="D21" s="20">
        <v>50.0</v>
      </c>
      <c r="E21" s="22"/>
      <c r="F21" s="22"/>
      <c r="G21" s="22"/>
      <c r="H21" s="22"/>
      <c r="I21" s="23">
        <v>8.0</v>
      </c>
      <c r="J21" s="23">
        <v>8.0</v>
      </c>
      <c r="K21" s="23">
        <v>9.0</v>
      </c>
      <c r="L21" s="21">
        <v>9.0</v>
      </c>
      <c r="M21" s="21">
        <v>9.0</v>
      </c>
      <c r="N21" s="22"/>
      <c r="O21" s="22"/>
      <c r="P21" s="33"/>
      <c r="Q21" s="37"/>
      <c r="R21" s="25">
        <f t="shared" si="1"/>
        <v>43</v>
      </c>
      <c r="S21" s="51" t="s">
        <v>62</v>
      </c>
      <c r="T21" s="27"/>
      <c r="U21" s="28"/>
    </row>
    <row r="22" ht="14.25" customHeight="1">
      <c r="A22" s="46">
        <v>20.0</v>
      </c>
      <c r="B22" s="19" t="s">
        <v>284</v>
      </c>
      <c r="C22" s="19" t="s">
        <v>50</v>
      </c>
      <c r="D22" s="20">
        <v>66.0</v>
      </c>
      <c r="E22" s="21">
        <v>6.0</v>
      </c>
      <c r="F22" s="22"/>
      <c r="G22" s="21">
        <v>4.0</v>
      </c>
      <c r="H22" s="118">
        <v>8.0</v>
      </c>
      <c r="I22" s="22"/>
      <c r="J22" s="22"/>
      <c r="K22" s="22"/>
      <c r="L22" s="22"/>
      <c r="M22" s="21">
        <v>12.0</v>
      </c>
      <c r="N22" s="21">
        <v>6.0</v>
      </c>
      <c r="O22" s="22"/>
      <c r="P22" s="33"/>
      <c r="Q22" s="37"/>
      <c r="R22" s="25">
        <f t="shared" si="1"/>
        <v>36</v>
      </c>
      <c r="S22" s="52" t="s">
        <v>65</v>
      </c>
      <c r="T22" s="27"/>
      <c r="U22" s="28"/>
    </row>
    <row r="23" ht="14.25" customHeight="1">
      <c r="A23" s="49">
        <v>21.0</v>
      </c>
      <c r="B23" s="19" t="s">
        <v>285</v>
      </c>
      <c r="C23" s="19" t="s">
        <v>116</v>
      </c>
      <c r="D23" s="20">
        <v>85.0</v>
      </c>
      <c r="E23" s="22"/>
      <c r="F23" s="21">
        <v>8.0</v>
      </c>
      <c r="G23" s="22"/>
      <c r="H23" s="22"/>
      <c r="I23" s="21">
        <v>8.0</v>
      </c>
      <c r="J23" s="30"/>
      <c r="K23" s="30"/>
      <c r="L23" s="22"/>
      <c r="M23" s="21">
        <v>12.0</v>
      </c>
      <c r="N23" s="21">
        <v>8.0</v>
      </c>
      <c r="O23" s="22"/>
      <c r="P23" s="33"/>
      <c r="Q23" s="37"/>
      <c r="R23" s="25">
        <f t="shared" si="1"/>
        <v>36</v>
      </c>
      <c r="S23" s="32" t="s">
        <v>68</v>
      </c>
      <c r="T23" s="27"/>
      <c r="U23" s="28"/>
    </row>
    <row r="24" ht="14.25" customHeight="1">
      <c r="A24" s="49">
        <v>22.0</v>
      </c>
      <c r="B24" s="56" t="s">
        <v>286</v>
      </c>
      <c r="C24" s="19" t="s">
        <v>178</v>
      </c>
      <c r="D24" s="20">
        <v>66.0</v>
      </c>
      <c r="E24" s="21">
        <v>4.0</v>
      </c>
      <c r="F24" s="23">
        <v>4.0</v>
      </c>
      <c r="G24" s="22"/>
      <c r="H24" s="22"/>
      <c r="I24" s="23">
        <v>4.0</v>
      </c>
      <c r="J24" s="30"/>
      <c r="K24" s="23">
        <v>6.0</v>
      </c>
      <c r="L24" s="21">
        <v>12.0</v>
      </c>
      <c r="M24" s="21">
        <v>6.0</v>
      </c>
      <c r="N24" s="22"/>
      <c r="O24" s="22"/>
      <c r="P24" s="33"/>
      <c r="Q24" s="37"/>
      <c r="R24" s="25">
        <f t="shared" si="1"/>
        <v>36</v>
      </c>
      <c r="S24" s="53"/>
      <c r="T24" s="27"/>
      <c r="U24" s="28"/>
    </row>
    <row r="25" ht="14.25" customHeight="1">
      <c r="A25" s="46">
        <v>23.0</v>
      </c>
      <c r="B25" s="19" t="s">
        <v>287</v>
      </c>
      <c r="C25" s="19" t="s">
        <v>23</v>
      </c>
      <c r="D25" s="20">
        <v>58.0</v>
      </c>
      <c r="E25" s="21">
        <v>4.0</v>
      </c>
      <c r="F25" s="21">
        <v>8.0</v>
      </c>
      <c r="G25" s="22"/>
      <c r="H25" s="21">
        <v>8.0</v>
      </c>
      <c r="I25" s="22"/>
      <c r="J25" s="23">
        <v>4.0</v>
      </c>
      <c r="K25" s="22"/>
      <c r="L25" s="22"/>
      <c r="M25" s="21">
        <v>12.0</v>
      </c>
      <c r="N25" s="22"/>
      <c r="O25" s="22"/>
      <c r="P25" s="33"/>
      <c r="Q25" s="37"/>
      <c r="R25" s="25">
        <f t="shared" si="1"/>
        <v>36</v>
      </c>
      <c r="S25" s="51" t="s">
        <v>62</v>
      </c>
      <c r="T25" s="27"/>
      <c r="U25" s="28"/>
    </row>
    <row r="26" ht="15.0" customHeight="1">
      <c r="A26" s="49">
        <v>24.0</v>
      </c>
      <c r="B26" s="19" t="s">
        <v>288</v>
      </c>
      <c r="C26" s="19" t="s">
        <v>26</v>
      </c>
      <c r="D26" s="20">
        <v>90.0</v>
      </c>
      <c r="E26" s="22"/>
      <c r="F26" s="22"/>
      <c r="G26" s="22"/>
      <c r="H26" s="22"/>
      <c r="I26" s="22"/>
      <c r="J26" s="22"/>
      <c r="K26" s="23">
        <v>12.0</v>
      </c>
      <c r="L26" s="21">
        <v>9.0</v>
      </c>
      <c r="M26" s="21">
        <v>6.0</v>
      </c>
      <c r="N26" s="22"/>
      <c r="O26" s="22"/>
      <c r="P26" s="20">
        <v>9.0</v>
      </c>
      <c r="Q26" s="37"/>
      <c r="R26" s="25">
        <f t="shared" si="1"/>
        <v>36</v>
      </c>
      <c r="S26" s="32" t="s">
        <v>74</v>
      </c>
      <c r="T26" s="27"/>
      <c r="U26" s="28"/>
    </row>
    <row r="27" ht="14.25" customHeight="1">
      <c r="A27" s="49">
        <v>25.0</v>
      </c>
      <c r="B27" s="19" t="s">
        <v>289</v>
      </c>
      <c r="C27" s="19" t="s">
        <v>180</v>
      </c>
      <c r="D27" s="20">
        <v>70.0</v>
      </c>
      <c r="E27" s="22"/>
      <c r="F27" s="21">
        <v>6.0</v>
      </c>
      <c r="G27" s="22"/>
      <c r="H27" s="22"/>
      <c r="I27" s="21">
        <v>8.0</v>
      </c>
      <c r="J27" s="30"/>
      <c r="K27" s="23">
        <v>6.0</v>
      </c>
      <c r="L27" s="21">
        <v>9.0</v>
      </c>
      <c r="M27" s="22"/>
      <c r="N27" s="30"/>
      <c r="O27" s="21">
        <v>6.0</v>
      </c>
      <c r="P27" s="33"/>
      <c r="Q27" s="37"/>
      <c r="R27" s="25">
        <f t="shared" si="1"/>
        <v>35</v>
      </c>
      <c r="S27" s="32" t="s">
        <v>76</v>
      </c>
      <c r="T27" s="27"/>
      <c r="U27" s="28"/>
    </row>
    <row r="28" ht="15.0" customHeight="1">
      <c r="A28" s="49">
        <v>27.0</v>
      </c>
      <c r="B28" s="19" t="s">
        <v>290</v>
      </c>
      <c r="C28" s="19" t="s">
        <v>178</v>
      </c>
      <c r="D28" s="20" t="s">
        <v>150</v>
      </c>
      <c r="E28" s="22"/>
      <c r="F28" s="22"/>
      <c r="G28" s="22"/>
      <c r="H28" s="21">
        <v>6.0</v>
      </c>
      <c r="I28" s="21">
        <v>6.0</v>
      </c>
      <c r="J28" s="30"/>
      <c r="K28" s="23">
        <v>12.0</v>
      </c>
      <c r="L28" s="21">
        <v>9.0</v>
      </c>
      <c r="M28" s="22"/>
      <c r="N28" s="22"/>
      <c r="O28" s="22"/>
      <c r="P28" s="33"/>
      <c r="Q28" s="37"/>
      <c r="R28" s="25">
        <f t="shared" si="1"/>
        <v>33</v>
      </c>
      <c r="S28" s="32" t="s">
        <v>78</v>
      </c>
      <c r="T28" s="27"/>
      <c r="U28" s="28"/>
    </row>
    <row r="29" ht="15.0" customHeight="1">
      <c r="A29" s="49">
        <v>27.0</v>
      </c>
      <c r="B29" s="19" t="s">
        <v>291</v>
      </c>
      <c r="C29" s="19" t="s">
        <v>188</v>
      </c>
      <c r="D29" s="20">
        <v>58.0</v>
      </c>
      <c r="E29" s="22"/>
      <c r="F29" s="21">
        <v>6.0</v>
      </c>
      <c r="G29" s="22"/>
      <c r="H29" s="22"/>
      <c r="I29" s="21">
        <v>6.0</v>
      </c>
      <c r="J29" s="30"/>
      <c r="K29" s="30"/>
      <c r="L29" s="21">
        <v>12.0</v>
      </c>
      <c r="M29" s="22"/>
      <c r="N29" s="21">
        <v>8.0</v>
      </c>
      <c r="O29" s="22"/>
      <c r="P29" s="33"/>
      <c r="Q29" s="37"/>
      <c r="R29" s="25">
        <f t="shared" si="1"/>
        <v>32</v>
      </c>
      <c r="S29" s="54"/>
      <c r="T29" s="27"/>
      <c r="U29" s="28"/>
    </row>
    <row r="30" ht="15.0" customHeight="1">
      <c r="A30" s="49">
        <v>28.0</v>
      </c>
      <c r="B30" s="19" t="s">
        <v>292</v>
      </c>
      <c r="C30" s="19" t="s">
        <v>23</v>
      </c>
      <c r="D30" s="20">
        <v>80.0</v>
      </c>
      <c r="E30" s="21">
        <v>8.0</v>
      </c>
      <c r="F30" s="22"/>
      <c r="G30" s="22"/>
      <c r="H30" s="22"/>
      <c r="I30" s="22"/>
      <c r="J30" s="22"/>
      <c r="K30" s="22"/>
      <c r="L30" s="22"/>
      <c r="M30" s="21">
        <v>12.0</v>
      </c>
      <c r="N30" s="30"/>
      <c r="O30" s="21">
        <v>12.0</v>
      </c>
      <c r="P30" s="33"/>
      <c r="Q30" s="25"/>
      <c r="R30" s="25">
        <f t="shared" si="1"/>
        <v>32</v>
      </c>
      <c r="S30" s="60"/>
      <c r="T30" s="27"/>
      <c r="U30" s="28"/>
    </row>
    <row r="31" ht="15.0" customHeight="1">
      <c r="A31" s="49">
        <v>29.0</v>
      </c>
      <c r="B31" s="19" t="s">
        <v>293</v>
      </c>
      <c r="C31" s="19" t="s">
        <v>50</v>
      </c>
      <c r="D31" s="20">
        <v>62.0</v>
      </c>
      <c r="E31" s="22"/>
      <c r="F31" s="22"/>
      <c r="G31" s="21">
        <v>4.0</v>
      </c>
      <c r="H31" s="21">
        <v>6.0</v>
      </c>
      <c r="I31" s="22"/>
      <c r="J31" s="23">
        <v>6.0</v>
      </c>
      <c r="K31" s="22"/>
      <c r="L31" s="22"/>
      <c r="M31" s="22"/>
      <c r="N31" s="30"/>
      <c r="O31" s="21">
        <v>9.0</v>
      </c>
      <c r="P31" s="20">
        <v>6.0</v>
      </c>
      <c r="Q31" s="37"/>
      <c r="R31" s="25">
        <f t="shared" si="1"/>
        <v>31</v>
      </c>
      <c r="S31" s="95"/>
      <c r="T31" s="95"/>
      <c r="U31" s="95"/>
    </row>
    <row r="32" ht="15.0" customHeight="1">
      <c r="A32" s="49">
        <v>26.0</v>
      </c>
      <c r="B32" s="19" t="s">
        <v>294</v>
      </c>
      <c r="C32" s="19" t="s">
        <v>116</v>
      </c>
      <c r="D32" s="20">
        <v>70.0</v>
      </c>
      <c r="E32" s="22"/>
      <c r="F32" s="22"/>
      <c r="G32" s="21">
        <v>8.0</v>
      </c>
      <c r="H32" s="22"/>
      <c r="I32" s="21">
        <v>6.0</v>
      </c>
      <c r="J32" s="30"/>
      <c r="K32" s="30"/>
      <c r="L32" s="22"/>
      <c r="M32" s="21">
        <v>12.0</v>
      </c>
      <c r="N32" s="21">
        <v>4.0</v>
      </c>
      <c r="O32" s="22"/>
      <c r="P32" s="33"/>
      <c r="Q32" s="37"/>
      <c r="R32" s="25">
        <f t="shared" si="1"/>
        <v>30</v>
      </c>
      <c r="S32" s="95"/>
      <c r="T32" s="95"/>
      <c r="U32" s="95"/>
    </row>
    <row r="33" ht="15.0" customHeight="1">
      <c r="A33" s="49">
        <v>29.0</v>
      </c>
      <c r="B33" s="19" t="s">
        <v>144</v>
      </c>
      <c r="C33" s="19" t="s">
        <v>99</v>
      </c>
      <c r="D33" s="20">
        <v>54.0</v>
      </c>
      <c r="E33" s="21">
        <v>6.0</v>
      </c>
      <c r="F33" s="21">
        <v>8.0</v>
      </c>
      <c r="G33" s="21">
        <v>8.0</v>
      </c>
      <c r="H33" s="22"/>
      <c r="I33" s="22"/>
      <c r="J33" s="23">
        <v>8.0</v>
      </c>
      <c r="K33" s="22"/>
      <c r="L33" s="22"/>
      <c r="M33" s="22"/>
      <c r="N33" s="22"/>
      <c r="O33" s="22"/>
      <c r="P33" s="33"/>
      <c r="Q33" s="25"/>
      <c r="R33" s="25">
        <f t="shared" si="1"/>
        <v>30</v>
      </c>
      <c r="S33" s="95"/>
      <c r="T33" s="95"/>
      <c r="U33" s="95"/>
    </row>
    <row r="34" ht="15.0" customHeight="1">
      <c r="A34" s="49">
        <v>30.0</v>
      </c>
      <c r="B34" s="19" t="s">
        <v>295</v>
      </c>
      <c r="C34" s="19" t="s">
        <v>87</v>
      </c>
      <c r="D34" s="100" t="s">
        <v>296</v>
      </c>
      <c r="E34" s="22"/>
      <c r="F34" s="22"/>
      <c r="G34" s="22"/>
      <c r="H34" s="21">
        <v>6.0</v>
      </c>
      <c r="I34" s="22"/>
      <c r="J34" s="22"/>
      <c r="K34" s="22"/>
      <c r="L34" s="22"/>
      <c r="M34" s="21">
        <v>12.0</v>
      </c>
      <c r="N34" s="22"/>
      <c r="O34" s="22"/>
      <c r="P34" s="20">
        <v>12.0</v>
      </c>
      <c r="Q34" s="37"/>
      <c r="R34" s="25">
        <f t="shared" si="1"/>
        <v>30</v>
      </c>
      <c r="S34" s="95"/>
      <c r="T34" s="95"/>
      <c r="U34" s="95"/>
    </row>
    <row r="35" ht="15.0" customHeight="1">
      <c r="A35" s="49">
        <v>32.0</v>
      </c>
      <c r="B35" s="19" t="s">
        <v>297</v>
      </c>
      <c r="C35" s="19" t="s">
        <v>298</v>
      </c>
      <c r="D35" s="20">
        <v>95.0</v>
      </c>
      <c r="E35" s="22"/>
      <c r="F35" s="22"/>
      <c r="G35" s="22"/>
      <c r="H35" s="22"/>
      <c r="I35" s="21">
        <v>6.0</v>
      </c>
      <c r="J35" s="30"/>
      <c r="K35" s="23">
        <v>6.0</v>
      </c>
      <c r="L35" s="21">
        <v>9.0</v>
      </c>
      <c r="M35" s="22"/>
      <c r="N35" s="30"/>
      <c r="O35" s="21">
        <v>6.0</v>
      </c>
      <c r="P35" s="33"/>
      <c r="Q35" s="37"/>
      <c r="R35" s="25">
        <f t="shared" si="1"/>
        <v>27</v>
      </c>
      <c r="S35" s="95"/>
      <c r="T35" s="95"/>
      <c r="U35" s="95"/>
    </row>
    <row r="36" ht="15.0" customHeight="1">
      <c r="A36" s="49">
        <v>33.0</v>
      </c>
      <c r="B36" s="19" t="s">
        <v>299</v>
      </c>
      <c r="C36" s="19" t="s">
        <v>188</v>
      </c>
      <c r="D36" s="20">
        <v>75.0</v>
      </c>
      <c r="E36" s="22"/>
      <c r="F36" s="21">
        <v>6.0</v>
      </c>
      <c r="G36" s="22"/>
      <c r="H36" s="22"/>
      <c r="I36" s="22"/>
      <c r="J36" s="23">
        <v>6.0</v>
      </c>
      <c r="K36" s="22"/>
      <c r="L36" s="22"/>
      <c r="M36" s="22"/>
      <c r="N36" s="21">
        <v>6.0</v>
      </c>
      <c r="O36" s="22"/>
      <c r="P36" s="20">
        <v>9.0</v>
      </c>
      <c r="Q36" s="37"/>
      <c r="R36" s="25">
        <f t="shared" si="1"/>
        <v>27</v>
      </c>
      <c r="S36" s="95"/>
      <c r="T36" s="95"/>
      <c r="U36" s="95"/>
    </row>
    <row r="37" ht="15.0" customHeight="1">
      <c r="A37" s="49">
        <v>34.0</v>
      </c>
      <c r="B37" s="19" t="s">
        <v>300</v>
      </c>
      <c r="C37" s="19" t="s">
        <v>23</v>
      </c>
      <c r="D37" s="20">
        <v>54.0</v>
      </c>
      <c r="E37" s="21">
        <v>4.0</v>
      </c>
      <c r="F37" s="22"/>
      <c r="G37" s="21">
        <v>4.0</v>
      </c>
      <c r="H37" s="22"/>
      <c r="I37" s="22"/>
      <c r="J37" s="22"/>
      <c r="K37" s="22"/>
      <c r="L37" s="22"/>
      <c r="M37" s="21">
        <v>6.0</v>
      </c>
      <c r="N37" s="30"/>
      <c r="O37" s="21">
        <v>12.0</v>
      </c>
      <c r="P37" s="33"/>
      <c r="Q37" s="25"/>
      <c r="R37" s="25">
        <f t="shared" si="1"/>
        <v>26</v>
      </c>
      <c r="S37" s="95"/>
      <c r="T37" s="95"/>
      <c r="U37" s="95"/>
    </row>
    <row r="38" ht="15.0" customHeight="1">
      <c r="A38" s="49">
        <v>35.0</v>
      </c>
      <c r="B38" s="19" t="s">
        <v>301</v>
      </c>
      <c r="C38" s="19" t="s">
        <v>26</v>
      </c>
      <c r="D38" s="20">
        <v>85.0</v>
      </c>
      <c r="E38" s="21">
        <v>6.0</v>
      </c>
      <c r="F38" s="22"/>
      <c r="G38" s="22"/>
      <c r="H38" s="22"/>
      <c r="I38" s="21">
        <v>4.0</v>
      </c>
      <c r="J38" s="30"/>
      <c r="K38" s="23">
        <v>9.0</v>
      </c>
      <c r="L38" s="21">
        <v>6.0</v>
      </c>
      <c r="M38" s="22"/>
      <c r="N38" s="22"/>
      <c r="O38" s="22"/>
      <c r="P38" s="33"/>
      <c r="Q38" s="25"/>
      <c r="R38" s="25">
        <f t="shared" si="1"/>
        <v>25</v>
      </c>
      <c r="S38" s="95"/>
      <c r="T38" s="95"/>
      <c r="U38" s="95"/>
    </row>
    <row r="39" ht="15.0" customHeight="1">
      <c r="A39" s="49">
        <v>37.0</v>
      </c>
      <c r="B39" s="19" t="s">
        <v>302</v>
      </c>
      <c r="C39" s="19" t="s">
        <v>23</v>
      </c>
      <c r="D39" s="20">
        <v>70.0</v>
      </c>
      <c r="E39" s="22"/>
      <c r="F39" s="22"/>
      <c r="G39" s="22"/>
      <c r="H39" s="22"/>
      <c r="I39" s="22"/>
      <c r="J39" s="22"/>
      <c r="K39" s="23">
        <v>9.0</v>
      </c>
      <c r="L39" s="22"/>
      <c r="M39" s="21">
        <v>9.0</v>
      </c>
      <c r="N39" s="22"/>
      <c r="O39" s="22"/>
      <c r="P39" s="20">
        <v>6.0</v>
      </c>
      <c r="Q39" s="37"/>
      <c r="R39" s="25">
        <f t="shared" si="1"/>
        <v>24</v>
      </c>
      <c r="S39" s="95"/>
      <c r="T39" s="95"/>
      <c r="U39" s="95"/>
    </row>
    <row r="40" ht="15.0" customHeight="1">
      <c r="A40" s="49">
        <v>38.0</v>
      </c>
      <c r="B40" s="19" t="s">
        <v>303</v>
      </c>
      <c r="C40" s="19" t="s">
        <v>266</v>
      </c>
      <c r="D40" s="20">
        <v>95.0</v>
      </c>
      <c r="E40" s="22"/>
      <c r="F40" s="21">
        <v>6.0</v>
      </c>
      <c r="G40" s="21">
        <v>6.0</v>
      </c>
      <c r="H40" s="22"/>
      <c r="I40" s="22"/>
      <c r="J40" s="22"/>
      <c r="K40" s="22"/>
      <c r="L40" s="22"/>
      <c r="M40" s="22"/>
      <c r="N40" s="21">
        <v>6.0</v>
      </c>
      <c r="O40" s="22"/>
      <c r="P40" s="20">
        <v>6.0</v>
      </c>
      <c r="Q40" s="37"/>
      <c r="R40" s="25">
        <f t="shared" si="1"/>
        <v>24</v>
      </c>
      <c r="S40" s="95"/>
      <c r="T40" s="95"/>
      <c r="U40" s="95"/>
    </row>
    <row r="41" ht="15.0" customHeight="1">
      <c r="A41" s="49">
        <v>40.0</v>
      </c>
      <c r="B41" s="19" t="s">
        <v>304</v>
      </c>
      <c r="C41" s="19" t="s">
        <v>188</v>
      </c>
      <c r="D41" s="20">
        <v>50.0</v>
      </c>
      <c r="E41" s="22"/>
      <c r="F41" s="22"/>
      <c r="G41" s="22"/>
      <c r="H41" s="22"/>
      <c r="I41" s="22"/>
      <c r="J41" s="23">
        <v>6.0</v>
      </c>
      <c r="K41" s="22"/>
      <c r="L41" s="22"/>
      <c r="M41" s="21">
        <v>6.0</v>
      </c>
      <c r="N41" s="21">
        <v>6.0</v>
      </c>
      <c r="O41" s="21">
        <v>6.0</v>
      </c>
      <c r="P41" s="33"/>
      <c r="Q41" s="37"/>
      <c r="R41" s="25">
        <f t="shared" si="1"/>
        <v>24</v>
      </c>
      <c r="S41" s="95"/>
      <c r="T41" s="95"/>
      <c r="U41" s="95"/>
    </row>
    <row r="42" ht="15.0" customHeight="1">
      <c r="A42" s="49">
        <v>41.0</v>
      </c>
      <c r="B42" s="19" t="s">
        <v>305</v>
      </c>
      <c r="C42" s="19" t="s">
        <v>34</v>
      </c>
      <c r="D42" s="20">
        <v>70.0</v>
      </c>
      <c r="E42" s="22"/>
      <c r="F42" s="22"/>
      <c r="G42" s="21">
        <v>6.0</v>
      </c>
      <c r="H42" s="22"/>
      <c r="I42" s="22"/>
      <c r="J42" s="22"/>
      <c r="K42" s="22"/>
      <c r="L42" s="22"/>
      <c r="M42" s="21">
        <v>9.0</v>
      </c>
      <c r="N42" s="22"/>
      <c r="O42" s="22"/>
      <c r="P42" s="20">
        <v>9.0</v>
      </c>
      <c r="Q42" s="37"/>
      <c r="R42" s="25">
        <f t="shared" si="1"/>
        <v>24</v>
      </c>
      <c r="S42" s="95"/>
      <c r="T42" s="95"/>
      <c r="U42" s="95"/>
    </row>
    <row r="43" ht="15.0" customHeight="1">
      <c r="A43" s="49">
        <v>42.0</v>
      </c>
      <c r="B43" s="19" t="s">
        <v>306</v>
      </c>
      <c r="C43" s="19" t="s">
        <v>180</v>
      </c>
      <c r="D43" s="20">
        <v>100.0</v>
      </c>
      <c r="E43" s="22"/>
      <c r="F43" s="22"/>
      <c r="G43" s="21">
        <v>4.0</v>
      </c>
      <c r="H43" s="21">
        <v>6.0</v>
      </c>
      <c r="I43" s="21">
        <v>4.0</v>
      </c>
      <c r="J43" s="30"/>
      <c r="K43" s="23">
        <v>9.0</v>
      </c>
      <c r="L43" s="22"/>
      <c r="M43" s="22"/>
      <c r="N43" s="22"/>
      <c r="O43" s="22"/>
      <c r="P43" s="33"/>
      <c r="Q43" s="37"/>
      <c r="R43" s="25">
        <f t="shared" si="1"/>
        <v>23</v>
      </c>
      <c r="S43" s="95"/>
      <c r="T43" s="95"/>
      <c r="U43" s="95"/>
    </row>
    <row r="44" ht="15.0" customHeight="1">
      <c r="A44" s="49">
        <v>43.0</v>
      </c>
      <c r="B44" s="19" t="s">
        <v>307</v>
      </c>
      <c r="C44" s="19" t="s">
        <v>308</v>
      </c>
      <c r="D44" s="20">
        <v>75.0</v>
      </c>
      <c r="E44" s="22"/>
      <c r="F44" s="22"/>
      <c r="G44" s="22"/>
      <c r="H44" s="22"/>
      <c r="I44" s="21">
        <v>4.0</v>
      </c>
      <c r="J44" s="30"/>
      <c r="K44" s="23">
        <v>12.0</v>
      </c>
      <c r="L44" s="22"/>
      <c r="M44" s="22"/>
      <c r="N44" s="21">
        <v>6.0</v>
      </c>
      <c r="O44" s="22"/>
      <c r="P44" s="33"/>
      <c r="Q44" s="37"/>
      <c r="R44" s="25">
        <f t="shared" si="1"/>
        <v>22</v>
      </c>
      <c r="S44" s="95"/>
      <c r="T44" s="95"/>
      <c r="U44" s="95"/>
    </row>
    <row r="45" ht="15.0" customHeight="1">
      <c r="A45" s="49">
        <v>44.0</v>
      </c>
      <c r="B45" s="19" t="s">
        <v>309</v>
      </c>
      <c r="C45" s="19" t="s">
        <v>188</v>
      </c>
      <c r="D45" s="20">
        <v>66.0</v>
      </c>
      <c r="E45" s="22"/>
      <c r="F45" s="22"/>
      <c r="G45" s="21">
        <v>8.0</v>
      </c>
      <c r="H45" s="22"/>
      <c r="I45" s="21">
        <v>6.0</v>
      </c>
      <c r="J45" s="30"/>
      <c r="K45" s="30"/>
      <c r="L45" s="22"/>
      <c r="M45" s="22"/>
      <c r="N45" s="21">
        <v>8.0</v>
      </c>
      <c r="O45" s="22"/>
      <c r="P45" s="33"/>
      <c r="Q45" s="37"/>
      <c r="R45" s="25">
        <f t="shared" si="1"/>
        <v>22</v>
      </c>
      <c r="S45" s="95"/>
      <c r="T45" s="95"/>
      <c r="U45" s="95"/>
    </row>
    <row r="46" ht="15.0" customHeight="1">
      <c r="A46" s="49">
        <v>45.0</v>
      </c>
      <c r="B46" s="19" t="s">
        <v>310</v>
      </c>
      <c r="C46" s="19" t="s">
        <v>23</v>
      </c>
      <c r="D46" s="20">
        <v>80.0</v>
      </c>
      <c r="E46" s="22"/>
      <c r="F46" s="22"/>
      <c r="G46" s="22"/>
      <c r="H46" s="21">
        <v>8.0</v>
      </c>
      <c r="I46" s="22"/>
      <c r="J46" s="22"/>
      <c r="K46" s="22"/>
      <c r="L46" s="22"/>
      <c r="M46" s="22"/>
      <c r="N46" s="21">
        <v>4.0</v>
      </c>
      <c r="O46" s="22"/>
      <c r="P46" s="20">
        <v>9.0</v>
      </c>
      <c r="Q46" s="37"/>
      <c r="R46" s="25">
        <f t="shared" si="1"/>
        <v>21</v>
      </c>
      <c r="S46" s="95"/>
      <c r="T46" s="95"/>
      <c r="U46" s="95"/>
    </row>
    <row r="47" ht="15.0" customHeight="1">
      <c r="A47" s="49">
        <v>46.0</v>
      </c>
      <c r="B47" s="19" t="s">
        <v>311</v>
      </c>
      <c r="C47" s="19" t="s">
        <v>73</v>
      </c>
      <c r="D47" s="20">
        <v>75.0</v>
      </c>
      <c r="E47" s="22"/>
      <c r="F47" s="22"/>
      <c r="G47" s="22"/>
      <c r="H47" s="22"/>
      <c r="I47" s="21">
        <v>8.0</v>
      </c>
      <c r="J47" s="30"/>
      <c r="K47" s="30"/>
      <c r="L47" s="21">
        <v>12.0</v>
      </c>
      <c r="M47" s="22"/>
      <c r="N47" s="22"/>
      <c r="O47" s="22"/>
      <c r="P47" s="33"/>
      <c r="Q47" s="37"/>
      <c r="R47" s="25">
        <f t="shared" si="1"/>
        <v>20</v>
      </c>
      <c r="S47" s="95"/>
      <c r="T47" s="95"/>
      <c r="U47" s="95"/>
    </row>
    <row r="48" ht="15.0" customHeight="1">
      <c r="A48" s="49">
        <v>47.0</v>
      </c>
      <c r="B48" s="19" t="s">
        <v>312</v>
      </c>
      <c r="C48" s="19" t="s">
        <v>313</v>
      </c>
      <c r="D48" s="20">
        <v>58.0</v>
      </c>
      <c r="E48" s="22"/>
      <c r="F48" s="22"/>
      <c r="G48" s="22"/>
      <c r="H48" s="22"/>
      <c r="I48" s="21">
        <v>4.0</v>
      </c>
      <c r="J48" s="30"/>
      <c r="K48" s="23">
        <v>6.0</v>
      </c>
      <c r="L48" s="22"/>
      <c r="M48" s="22"/>
      <c r="N48" s="30"/>
      <c r="O48" s="21">
        <v>9.0</v>
      </c>
      <c r="P48" s="33"/>
      <c r="Q48" s="37"/>
      <c r="R48" s="25">
        <f t="shared" si="1"/>
        <v>19</v>
      </c>
      <c r="S48" s="54"/>
      <c r="T48" s="27"/>
      <c r="U48" s="28"/>
    </row>
    <row r="49" ht="15.0" customHeight="1">
      <c r="A49" s="49">
        <v>39.0</v>
      </c>
      <c r="B49" s="19" t="s">
        <v>314</v>
      </c>
      <c r="C49" s="19" t="s">
        <v>55</v>
      </c>
      <c r="D49" s="20">
        <v>62.0</v>
      </c>
      <c r="E49" s="22"/>
      <c r="F49" s="22"/>
      <c r="G49" s="22"/>
      <c r="H49" s="22"/>
      <c r="I49" s="22"/>
      <c r="J49" s="23">
        <v>4.0</v>
      </c>
      <c r="K49" s="22"/>
      <c r="L49" s="21">
        <v>9.0</v>
      </c>
      <c r="M49" s="22"/>
      <c r="N49" s="30"/>
      <c r="O49" s="21">
        <v>6.0</v>
      </c>
      <c r="P49" s="33"/>
      <c r="Q49" s="37"/>
      <c r="R49" s="25">
        <f t="shared" si="1"/>
        <v>19</v>
      </c>
      <c r="S49" s="54"/>
      <c r="T49" s="27"/>
      <c r="U49" s="28"/>
    </row>
    <row r="50" ht="15.0" customHeight="1">
      <c r="A50" s="49">
        <v>48.0</v>
      </c>
      <c r="B50" s="19" t="s">
        <v>315</v>
      </c>
      <c r="C50" s="19" t="s">
        <v>73</v>
      </c>
      <c r="D50" s="20">
        <v>85.0</v>
      </c>
      <c r="E50" s="22"/>
      <c r="F50" s="22"/>
      <c r="G50" s="22"/>
      <c r="H50" s="22"/>
      <c r="I50" s="21">
        <v>6.0</v>
      </c>
      <c r="J50" s="30"/>
      <c r="K50" s="30"/>
      <c r="L50" s="21">
        <v>12.0</v>
      </c>
      <c r="M50" s="22"/>
      <c r="N50" s="22"/>
      <c r="O50" s="22"/>
      <c r="P50" s="33"/>
      <c r="Q50" s="37"/>
      <c r="R50" s="25">
        <f t="shared" si="1"/>
        <v>18</v>
      </c>
      <c r="S50" s="54"/>
      <c r="T50" s="27"/>
      <c r="U50" s="28"/>
    </row>
    <row r="51" ht="15.0" customHeight="1">
      <c r="A51" s="49">
        <v>50.0</v>
      </c>
      <c r="B51" s="56" t="s">
        <v>316</v>
      </c>
      <c r="C51" s="19" t="s">
        <v>180</v>
      </c>
      <c r="D51" s="20">
        <v>66.0</v>
      </c>
      <c r="E51" s="21">
        <v>8.0</v>
      </c>
      <c r="F51" s="22"/>
      <c r="G51" s="22"/>
      <c r="H51" s="22"/>
      <c r="I51" s="22"/>
      <c r="J51" s="22"/>
      <c r="K51" s="23">
        <v>9.0</v>
      </c>
      <c r="L51" s="22"/>
      <c r="M51" s="22"/>
      <c r="N51" s="22"/>
      <c r="O51" s="30"/>
      <c r="P51" s="33"/>
      <c r="Q51" s="25"/>
      <c r="R51" s="25">
        <f t="shared" si="1"/>
        <v>17</v>
      </c>
      <c r="S51" s="55"/>
      <c r="T51" s="27"/>
      <c r="U51" s="28"/>
    </row>
    <row r="52" ht="15.0" customHeight="1">
      <c r="A52" s="49">
        <v>51.0</v>
      </c>
      <c r="B52" s="19" t="s">
        <v>317</v>
      </c>
      <c r="C52" s="19" t="s">
        <v>212</v>
      </c>
      <c r="D52" s="20">
        <v>66.0</v>
      </c>
      <c r="E52" s="22"/>
      <c r="F52" s="21">
        <v>6.0</v>
      </c>
      <c r="G52" s="21">
        <v>6.0</v>
      </c>
      <c r="H52" s="22"/>
      <c r="I52" s="21">
        <v>4.0</v>
      </c>
      <c r="J52" s="30"/>
      <c r="K52" s="30"/>
      <c r="L52" s="22"/>
      <c r="M52" s="22"/>
      <c r="N52" s="22"/>
      <c r="O52" s="22"/>
      <c r="P52" s="33"/>
      <c r="Q52" s="37"/>
      <c r="R52" s="25">
        <f t="shared" si="1"/>
        <v>16</v>
      </c>
      <c r="S52" s="57"/>
      <c r="T52" s="27"/>
      <c r="U52" s="28"/>
    </row>
    <row r="53" ht="15.0" customHeight="1">
      <c r="A53" s="49">
        <v>52.0</v>
      </c>
      <c r="B53" s="19" t="s">
        <v>318</v>
      </c>
      <c r="C53" s="19" t="s">
        <v>116</v>
      </c>
      <c r="D53" s="20">
        <v>75.0</v>
      </c>
      <c r="E53" s="21">
        <v>8.0</v>
      </c>
      <c r="F53" s="22"/>
      <c r="G53" s="21">
        <v>4.0</v>
      </c>
      <c r="H53" s="21">
        <v>4.0</v>
      </c>
      <c r="I53" s="30"/>
      <c r="J53" s="30"/>
      <c r="K53" s="22"/>
      <c r="L53" s="22"/>
      <c r="M53" s="22"/>
      <c r="N53" s="22"/>
      <c r="O53" s="22"/>
      <c r="P53" s="33"/>
      <c r="Q53" s="25"/>
      <c r="R53" s="25">
        <f t="shared" si="1"/>
        <v>16</v>
      </c>
      <c r="S53" s="54"/>
      <c r="T53" s="27"/>
      <c r="U53" s="28"/>
    </row>
    <row r="54" ht="15.0" customHeight="1">
      <c r="A54" s="49">
        <v>53.0</v>
      </c>
      <c r="B54" s="19" t="s">
        <v>319</v>
      </c>
      <c r="C54" s="19" t="s">
        <v>232</v>
      </c>
      <c r="D54" s="20">
        <v>54.0</v>
      </c>
      <c r="E54" s="22"/>
      <c r="F54" s="22"/>
      <c r="G54" s="22"/>
      <c r="H54" s="22"/>
      <c r="I54" s="21">
        <v>6.0</v>
      </c>
      <c r="J54" s="23">
        <v>4.0</v>
      </c>
      <c r="K54" s="30"/>
      <c r="L54" s="21">
        <v>6.0</v>
      </c>
      <c r="M54" s="22"/>
      <c r="N54" s="22"/>
      <c r="O54" s="22"/>
      <c r="P54" s="33"/>
      <c r="Q54" s="37"/>
      <c r="R54" s="25">
        <f t="shared" si="1"/>
        <v>16</v>
      </c>
      <c r="S54" s="2"/>
      <c r="T54" s="2"/>
      <c r="U54" s="2"/>
    </row>
    <row r="55" ht="15.0" customHeight="1">
      <c r="A55" s="49">
        <v>54.0</v>
      </c>
      <c r="B55" s="19" t="s">
        <v>320</v>
      </c>
      <c r="C55" s="19" t="s">
        <v>87</v>
      </c>
      <c r="D55" s="20">
        <v>62.0</v>
      </c>
      <c r="E55" s="22"/>
      <c r="F55" s="22"/>
      <c r="G55" s="22"/>
      <c r="H55" s="22"/>
      <c r="I55" s="22"/>
      <c r="J55" s="22"/>
      <c r="K55" s="22"/>
      <c r="L55" s="22"/>
      <c r="M55" s="21">
        <v>6.0</v>
      </c>
      <c r="N55" s="21">
        <v>4.0</v>
      </c>
      <c r="O55" s="22"/>
      <c r="P55" s="20">
        <v>6.0</v>
      </c>
      <c r="Q55" s="37"/>
      <c r="R55" s="25">
        <f t="shared" si="1"/>
        <v>16</v>
      </c>
      <c r="S55" s="54"/>
      <c r="T55" s="27"/>
      <c r="U55" s="28"/>
    </row>
    <row r="56" ht="15.0" customHeight="1">
      <c r="A56" s="46">
        <v>55.0</v>
      </c>
      <c r="B56" s="19" t="s">
        <v>149</v>
      </c>
      <c r="C56" s="19" t="s">
        <v>23</v>
      </c>
      <c r="D56" s="20">
        <v>105.0</v>
      </c>
      <c r="E56" s="22"/>
      <c r="F56" s="22"/>
      <c r="G56" s="22"/>
      <c r="H56" s="22"/>
      <c r="I56" s="22"/>
      <c r="J56" s="22"/>
      <c r="K56" s="22"/>
      <c r="L56" s="22"/>
      <c r="M56" s="21">
        <v>9.0</v>
      </c>
      <c r="N56" s="22"/>
      <c r="O56" s="22"/>
      <c r="P56" s="20">
        <v>6.0</v>
      </c>
      <c r="Q56" s="37"/>
      <c r="R56" s="25">
        <f t="shared" si="1"/>
        <v>15</v>
      </c>
      <c r="S56" s="62"/>
      <c r="T56" s="27"/>
      <c r="U56" s="28"/>
    </row>
    <row r="57" ht="15.0" customHeight="1">
      <c r="A57" s="49">
        <v>56.0</v>
      </c>
      <c r="B57" s="19" t="s">
        <v>321</v>
      </c>
      <c r="C57" s="19" t="s">
        <v>188</v>
      </c>
      <c r="D57" s="20">
        <v>80.0</v>
      </c>
      <c r="E57" s="22"/>
      <c r="F57" s="22"/>
      <c r="G57" s="22"/>
      <c r="H57" s="22"/>
      <c r="I57" s="22"/>
      <c r="J57" s="23">
        <v>4.0</v>
      </c>
      <c r="K57" s="22"/>
      <c r="L57" s="22"/>
      <c r="M57" s="22"/>
      <c r="N57" s="21">
        <v>4.0</v>
      </c>
      <c r="O57" s="21">
        <v>6.0</v>
      </c>
      <c r="P57" s="33"/>
      <c r="Q57" s="37"/>
      <c r="R57" s="25">
        <f t="shared" si="1"/>
        <v>14</v>
      </c>
      <c r="S57" s="57"/>
      <c r="T57" s="27"/>
      <c r="U57" s="28"/>
    </row>
    <row r="58" ht="15.0" customHeight="1">
      <c r="A58" s="49">
        <v>49.0</v>
      </c>
      <c r="B58" s="19" t="s">
        <v>322</v>
      </c>
      <c r="C58" s="19" t="s">
        <v>185</v>
      </c>
      <c r="D58" s="20">
        <v>80.0</v>
      </c>
      <c r="E58" s="22"/>
      <c r="F58" s="22"/>
      <c r="G58" s="22"/>
      <c r="H58" s="22"/>
      <c r="I58" s="22"/>
      <c r="J58" s="23">
        <v>8.0</v>
      </c>
      <c r="K58" s="22"/>
      <c r="L58" s="22"/>
      <c r="M58" s="22"/>
      <c r="N58" s="22"/>
      <c r="O58" s="22"/>
      <c r="P58" s="20">
        <v>6.0</v>
      </c>
      <c r="Q58" s="37"/>
      <c r="R58" s="25">
        <f t="shared" si="1"/>
        <v>14</v>
      </c>
      <c r="S58" s="60"/>
      <c r="T58" s="27"/>
      <c r="U58" s="28"/>
    </row>
    <row r="59" ht="15.0" customHeight="1">
      <c r="A59" s="49">
        <v>57.0</v>
      </c>
      <c r="B59" s="19" t="s">
        <v>323</v>
      </c>
      <c r="C59" s="19" t="s">
        <v>99</v>
      </c>
      <c r="D59" s="20">
        <v>115.0</v>
      </c>
      <c r="E59" s="22"/>
      <c r="F59" s="22"/>
      <c r="G59" s="22"/>
      <c r="H59" s="22"/>
      <c r="I59" s="21">
        <v>4.0</v>
      </c>
      <c r="J59" s="30"/>
      <c r="K59" s="30"/>
      <c r="L59" s="21">
        <v>9.0</v>
      </c>
      <c r="M59" s="22"/>
      <c r="N59" s="22"/>
      <c r="O59" s="22"/>
      <c r="P59" s="33"/>
      <c r="Q59" s="37"/>
      <c r="R59" s="25">
        <f t="shared" si="1"/>
        <v>13</v>
      </c>
      <c r="S59" s="54"/>
      <c r="T59" s="27"/>
      <c r="U59" s="28"/>
    </row>
    <row r="60" ht="15.0" customHeight="1">
      <c r="A60" s="49">
        <v>58.0</v>
      </c>
      <c r="B60" s="19" t="s">
        <v>324</v>
      </c>
      <c r="C60" s="19" t="s">
        <v>188</v>
      </c>
      <c r="D60" s="20">
        <v>75.0</v>
      </c>
      <c r="E60" s="22"/>
      <c r="F60" s="22"/>
      <c r="G60" s="22"/>
      <c r="H60" s="22"/>
      <c r="I60" s="22"/>
      <c r="J60" s="22"/>
      <c r="K60" s="22"/>
      <c r="L60" s="22"/>
      <c r="M60" s="22"/>
      <c r="N60" s="21">
        <v>4.0</v>
      </c>
      <c r="O60" s="21">
        <v>9.0</v>
      </c>
      <c r="P60" s="33"/>
      <c r="Q60" s="37"/>
      <c r="R60" s="25">
        <f t="shared" si="1"/>
        <v>13</v>
      </c>
      <c r="S60" s="75"/>
      <c r="T60" s="75"/>
      <c r="U60" s="75"/>
    </row>
    <row r="61" ht="15.0" customHeight="1">
      <c r="A61" s="49">
        <v>59.0</v>
      </c>
      <c r="B61" s="19" t="s">
        <v>325</v>
      </c>
      <c r="C61" s="19" t="s">
        <v>5</v>
      </c>
      <c r="D61" s="20">
        <v>105.0</v>
      </c>
      <c r="E61" s="21">
        <v>8.0</v>
      </c>
      <c r="F61" s="22"/>
      <c r="G61" s="21">
        <v>4.0</v>
      </c>
      <c r="H61" s="22"/>
      <c r="I61" s="22"/>
      <c r="J61" s="22"/>
      <c r="K61" s="22"/>
      <c r="L61" s="22"/>
      <c r="M61" s="22"/>
      <c r="N61" s="22"/>
      <c r="O61" s="22"/>
      <c r="P61" s="33"/>
      <c r="Q61" s="25"/>
      <c r="R61" s="25">
        <f t="shared" si="1"/>
        <v>12</v>
      </c>
      <c r="S61" s="57"/>
      <c r="T61" s="27"/>
      <c r="U61" s="28"/>
    </row>
    <row r="62" ht="15.0" customHeight="1">
      <c r="A62" s="49">
        <v>60.0</v>
      </c>
      <c r="B62" s="19" t="s">
        <v>326</v>
      </c>
      <c r="C62" s="19" t="s">
        <v>87</v>
      </c>
      <c r="D62" s="20">
        <v>105.0</v>
      </c>
      <c r="E62" s="22"/>
      <c r="F62" s="22"/>
      <c r="G62" s="22"/>
      <c r="H62" s="21">
        <v>8.0</v>
      </c>
      <c r="I62" s="22"/>
      <c r="J62" s="22"/>
      <c r="K62" s="22"/>
      <c r="L62" s="22"/>
      <c r="M62" s="22"/>
      <c r="N62" s="21">
        <v>4.0</v>
      </c>
      <c r="O62" s="22"/>
      <c r="P62" s="33"/>
      <c r="Q62" s="37"/>
      <c r="R62" s="25">
        <f t="shared" si="1"/>
        <v>12</v>
      </c>
      <c r="S62" s="54"/>
      <c r="T62" s="27"/>
      <c r="U62" s="28"/>
    </row>
    <row r="63" ht="15.0" customHeight="1">
      <c r="A63" s="49">
        <v>61.0</v>
      </c>
      <c r="B63" s="19" t="s">
        <v>327</v>
      </c>
      <c r="C63" s="19" t="s">
        <v>80</v>
      </c>
      <c r="D63" s="20">
        <v>66.0</v>
      </c>
      <c r="E63" s="22"/>
      <c r="F63" s="22"/>
      <c r="G63" s="22"/>
      <c r="H63" s="22"/>
      <c r="I63" s="22"/>
      <c r="J63" s="22"/>
      <c r="K63" s="22"/>
      <c r="L63" s="22"/>
      <c r="M63" s="22"/>
      <c r="N63" s="30"/>
      <c r="O63" s="21">
        <v>12.0</v>
      </c>
      <c r="P63" s="33"/>
      <c r="Q63" s="37"/>
      <c r="R63" s="25">
        <f t="shared" si="1"/>
        <v>12</v>
      </c>
      <c r="S63" s="54"/>
      <c r="T63" s="27"/>
      <c r="U63" s="28"/>
    </row>
    <row r="64" ht="15.0" customHeight="1">
      <c r="A64" s="49">
        <v>62.0</v>
      </c>
      <c r="B64" s="64" t="s">
        <v>328</v>
      </c>
      <c r="C64" s="19" t="s">
        <v>50</v>
      </c>
      <c r="D64" s="100" t="s">
        <v>329</v>
      </c>
      <c r="E64" s="22"/>
      <c r="F64" s="22"/>
      <c r="G64" s="22"/>
      <c r="H64" s="22"/>
      <c r="I64" s="22"/>
      <c r="J64" s="23">
        <v>6.0</v>
      </c>
      <c r="K64" s="22"/>
      <c r="L64" s="22"/>
      <c r="M64" s="22"/>
      <c r="N64" s="22"/>
      <c r="O64" s="22"/>
      <c r="P64" s="20">
        <v>6.0</v>
      </c>
      <c r="Q64" s="37"/>
      <c r="R64" s="25">
        <f t="shared" si="1"/>
        <v>12</v>
      </c>
      <c r="S64" s="54"/>
      <c r="T64" s="27"/>
      <c r="U64" s="28"/>
    </row>
    <row r="65" ht="15.0" customHeight="1">
      <c r="A65" s="49">
        <v>63.0</v>
      </c>
      <c r="B65" s="19" t="s">
        <v>330</v>
      </c>
      <c r="C65" s="19" t="s">
        <v>23</v>
      </c>
      <c r="D65" s="20">
        <v>80.0</v>
      </c>
      <c r="E65" s="22"/>
      <c r="F65" s="22"/>
      <c r="G65" s="21">
        <v>6.0</v>
      </c>
      <c r="H65" s="21">
        <v>4.0</v>
      </c>
      <c r="I65" s="22"/>
      <c r="J65" s="22"/>
      <c r="K65" s="22"/>
      <c r="L65" s="22"/>
      <c r="M65" s="22"/>
      <c r="N65" s="22"/>
      <c r="O65" s="22"/>
      <c r="P65" s="33"/>
      <c r="Q65" s="37"/>
      <c r="R65" s="25">
        <f t="shared" si="1"/>
        <v>10</v>
      </c>
      <c r="S65" s="62"/>
      <c r="T65" s="27"/>
      <c r="U65" s="28"/>
    </row>
    <row r="66" ht="15.0" customHeight="1">
      <c r="A66" s="49">
        <v>64.0</v>
      </c>
      <c r="B66" s="19" t="s">
        <v>331</v>
      </c>
      <c r="C66" s="19" t="s">
        <v>298</v>
      </c>
      <c r="D66" s="20">
        <v>80.0</v>
      </c>
      <c r="E66" s="22"/>
      <c r="F66" s="22"/>
      <c r="G66" s="22"/>
      <c r="H66" s="22"/>
      <c r="I66" s="21">
        <v>4.0</v>
      </c>
      <c r="J66" s="30"/>
      <c r="K66" s="23">
        <v>6.0</v>
      </c>
      <c r="L66" s="22"/>
      <c r="M66" s="22"/>
      <c r="N66" s="22"/>
      <c r="O66" s="22"/>
      <c r="P66" s="33"/>
      <c r="Q66" s="37"/>
      <c r="R66" s="25">
        <f t="shared" si="1"/>
        <v>10</v>
      </c>
      <c r="S66" s="62"/>
      <c r="T66" s="27"/>
      <c r="U66" s="28"/>
    </row>
    <row r="67" ht="15.0" customHeight="1">
      <c r="A67" s="49">
        <v>65.0</v>
      </c>
      <c r="B67" s="19" t="s">
        <v>332</v>
      </c>
      <c r="C67" s="19" t="s">
        <v>26</v>
      </c>
      <c r="D67" s="20">
        <v>95.0</v>
      </c>
      <c r="E67" s="22"/>
      <c r="F67" s="22"/>
      <c r="G67" s="22"/>
      <c r="H67" s="22"/>
      <c r="I67" s="21">
        <v>4.0</v>
      </c>
      <c r="J67" s="30"/>
      <c r="K67" s="23">
        <v>6.0</v>
      </c>
      <c r="L67" s="22"/>
      <c r="M67" s="22"/>
      <c r="N67" s="22"/>
      <c r="O67" s="22"/>
      <c r="P67" s="33"/>
      <c r="Q67" s="37"/>
      <c r="R67" s="25">
        <f t="shared" si="1"/>
        <v>10</v>
      </c>
      <c r="S67" s="62"/>
      <c r="T67" s="27"/>
      <c r="U67" s="28"/>
    </row>
    <row r="68" ht="15.0" customHeight="1">
      <c r="A68" s="49">
        <v>66.0</v>
      </c>
      <c r="B68" s="19" t="s">
        <v>333</v>
      </c>
      <c r="C68" s="19" t="s">
        <v>85</v>
      </c>
      <c r="D68" s="20">
        <v>70.0</v>
      </c>
      <c r="E68" s="22"/>
      <c r="F68" s="22"/>
      <c r="G68" s="22"/>
      <c r="H68" s="21">
        <v>4.0</v>
      </c>
      <c r="I68" s="22"/>
      <c r="J68" s="22"/>
      <c r="K68" s="22"/>
      <c r="L68" s="22"/>
      <c r="M68" s="21">
        <v>6.0</v>
      </c>
      <c r="N68" s="22"/>
      <c r="O68" s="22"/>
      <c r="P68" s="33"/>
      <c r="Q68" s="37"/>
      <c r="R68" s="25">
        <f t="shared" si="1"/>
        <v>10</v>
      </c>
      <c r="S68" s="2"/>
      <c r="T68" s="2"/>
      <c r="U68" s="2"/>
    </row>
    <row r="69" ht="15.0" customHeight="1">
      <c r="A69" s="49">
        <v>67.0</v>
      </c>
      <c r="B69" s="19" t="s">
        <v>334</v>
      </c>
      <c r="C69" s="19" t="s">
        <v>85</v>
      </c>
      <c r="D69" s="20" t="s">
        <v>150</v>
      </c>
      <c r="E69" s="22"/>
      <c r="F69" s="22"/>
      <c r="G69" s="22"/>
      <c r="H69" s="21">
        <v>4.0</v>
      </c>
      <c r="I69" s="22"/>
      <c r="J69" s="22"/>
      <c r="K69" s="22"/>
      <c r="L69" s="21">
        <v>6.0</v>
      </c>
      <c r="M69" s="22"/>
      <c r="N69" s="22"/>
      <c r="O69" s="22"/>
      <c r="P69" s="33"/>
      <c r="Q69" s="37"/>
      <c r="R69" s="25">
        <f t="shared" si="1"/>
        <v>10</v>
      </c>
      <c r="S69" s="2"/>
      <c r="T69" s="2"/>
      <c r="U69" s="2"/>
    </row>
    <row r="70" ht="15.0" customHeight="1">
      <c r="A70" s="49">
        <v>68.0</v>
      </c>
      <c r="B70" s="19" t="s">
        <v>335</v>
      </c>
      <c r="C70" s="19" t="s">
        <v>298</v>
      </c>
      <c r="D70" s="20">
        <v>75.0</v>
      </c>
      <c r="E70" s="22"/>
      <c r="F70" s="22"/>
      <c r="G70" s="22"/>
      <c r="H70" s="22"/>
      <c r="I70" s="22"/>
      <c r="J70" s="22"/>
      <c r="K70" s="23">
        <v>9.0</v>
      </c>
      <c r="L70" s="22"/>
      <c r="M70" s="22"/>
      <c r="N70" s="22"/>
      <c r="O70" s="22"/>
      <c r="P70" s="33"/>
      <c r="Q70" s="37"/>
      <c r="R70" s="25">
        <f t="shared" si="1"/>
        <v>9</v>
      </c>
      <c r="S70" s="2"/>
      <c r="T70" s="2"/>
      <c r="U70" s="2"/>
    </row>
    <row r="71" ht="15.0" customHeight="1">
      <c r="A71" s="49">
        <v>69.0</v>
      </c>
      <c r="B71" s="19" t="s">
        <v>336</v>
      </c>
      <c r="C71" s="19" t="s">
        <v>55</v>
      </c>
      <c r="D71" s="20">
        <v>80.0</v>
      </c>
      <c r="E71" s="22"/>
      <c r="F71" s="22"/>
      <c r="G71" s="22"/>
      <c r="H71" s="22"/>
      <c r="I71" s="22"/>
      <c r="J71" s="22"/>
      <c r="K71" s="23">
        <v>9.0</v>
      </c>
      <c r="L71" s="22"/>
      <c r="M71" s="22"/>
      <c r="N71" s="22"/>
      <c r="O71" s="22"/>
      <c r="P71" s="33"/>
      <c r="Q71" s="37"/>
      <c r="R71" s="25">
        <f t="shared" si="1"/>
        <v>9</v>
      </c>
      <c r="S71" s="2"/>
      <c r="T71" s="2"/>
      <c r="U71" s="2"/>
    </row>
    <row r="72" ht="15.0" customHeight="1">
      <c r="A72" s="49">
        <v>70.0</v>
      </c>
      <c r="B72" s="56" t="s">
        <v>337</v>
      </c>
      <c r="C72" s="19" t="s">
        <v>38</v>
      </c>
      <c r="D72" s="20">
        <v>115.0</v>
      </c>
      <c r="E72" s="22"/>
      <c r="F72" s="22"/>
      <c r="G72" s="22"/>
      <c r="H72" s="22"/>
      <c r="I72" s="22"/>
      <c r="J72" s="22"/>
      <c r="K72" s="23">
        <v>9.0</v>
      </c>
      <c r="L72" s="22"/>
      <c r="M72" s="22"/>
      <c r="N72" s="22"/>
      <c r="O72" s="22"/>
      <c r="P72" s="33"/>
      <c r="Q72" s="37"/>
      <c r="R72" s="25">
        <f t="shared" si="1"/>
        <v>9</v>
      </c>
      <c r="S72" s="2"/>
      <c r="T72" s="2"/>
      <c r="U72" s="2"/>
    </row>
    <row r="73" ht="15.0" customHeight="1">
      <c r="A73" s="49">
        <v>71.0</v>
      </c>
      <c r="B73" s="19" t="s">
        <v>338</v>
      </c>
      <c r="C73" s="19" t="s">
        <v>339</v>
      </c>
      <c r="D73" s="20">
        <v>66.0</v>
      </c>
      <c r="E73" s="22"/>
      <c r="F73" s="22"/>
      <c r="G73" s="22"/>
      <c r="H73" s="22"/>
      <c r="I73" s="22"/>
      <c r="J73" s="22"/>
      <c r="K73" s="22"/>
      <c r="L73" s="21">
        <v>9.0</v>
      </c>
      <c r="M73" s="22"/>
      <c r="N73" s="22"/>
      <c r="O73" s="22"/>
      <c r="P73" s="33"/>
      <c r="Q73" s="37"/>
      <c r="R73" s="25">
        <f t="shared" si="1"/>
        <v>9</v>
      </c>
      <c r="S73" s="2"/>
      <c r="T73" s="2"/>
      <c r="U73" s="2"/>
    </row>
    <row r="74" ht="15.0" customHeight="1">
      <c r="A74" s="49">
        <v>72.0</v>
      </c>
      <c r="B74" s="19" t="s">
        <v>340</v>
      </c>
      <c r="C74" s="19" t="s">
        <v>96</v>
      </c>
      <c r="D74" s="100" t="s">
        <v>341</v>
      </c>
      <c r="E74" s="22"/>
      <c r="F74" s="22"/>
      <c r="G74" s="22"/>
      <c r="H74" s="22"/>
      <c r="I74" s="22"/>
      <c r="J74" s="22"/>
      <c r="K74" s="22"/>
      <c r="L74" s="21">
        <v>9.0</v>
      </c>
      <c r="M74" s="22"/>
      <c r="N74" s="22"/>
      <c r="O74" s="22"/>
      <c r="P74" s="33"/>
      <c r="Q74" s="37"/>
      <c r="R74" s="25">
        <f t="shared" si="1"/>
        <v>9</v>
      </c>
      <c r="S74" s="66"/>
      <c r="T74" s="27"/>
      <c r="U74" s="28"/>
    </row>
    <row r="75" ht="15.0" customHeight="1">
      <c r="A75" s="49">
        <v>73.0</v>
      </c>
      <c r="B75" s="56" t="s">
        <v>342</v>
      </c>
      <c r="C75" s="19" t="s">
        <v>343</v>
      </c>
      <c r="D75" s="20">
        <v>90.0</v>
      </c>
      <c r="E75" s="22"/>
      <c r="F75" s="22"/>
      <c r="G75" s="22"/>
      <c r="H75" s="30"/>
      <c r="I75" s="22"/>
      <c r="J75" s="22"/>
      <c r="K75" s="22"/>
      <c r="L75" s="22"/>
      <c r="M75" s="23">
        <v>9.0</v>
      </c>
      <c r="N75" s="23">
        <v>6.0</v>
      </c>
      <c r="O75" s="22"/>
      <c r="P75" s="33"/>
      <c r="Q75" s="37"/>
      <c r="R75" s="20">
        <v>9.0</v>
      </c>
      <c r="S75" s="2"/>
      <c r="T75" s="2"/>
      <c r="U75" s="2"/>
    </row>
    <row r="76" ht="15.0" customHeight="1">
      <c r="A76" s="49">
        <v>74.0</v>
      </c>
      <c r="B76" s="19" t="s">
        <v>194</v>
      </c>
      <c r="C76" s="19" t="s">
        <v>64</v>
      </c>
      <c r="D76" s="20">
        <v>50.0</v>
      </c>
      <c r="E76" s="22"/>
      <c r="F76" s="22"/>
      <c r="G76" s="22"/>
      <c r="H76" s="22"/>
      <c r="I76" s="21">
        <v>8.0</v>
      </c>
      <c r="J76" s="30"/>
      <c r="K76" s="30"/>
      <c r="L76" s="22"/>
      <c r="M76" s="22"/>
      <c r="N76" s="22"/>
      <c r="O76" s="22"/>
      <c r="P76" s="33"/>
      <c r="Q76" s="37"/>
      <c r="R76" s="25">
        <f t="shared" ref="R76:R108" si="2">SUM(E76:Q76)</f>
        <v>8</v>
      </c>
      <c r="S76" s="65"/>
      <c r="T76" s="27"/>
      <c r="U76" s="28"/>
    </row>
    <row r="77" ht="15.0" customHeight="1">
      <c r="A77" s="49">
        <v>75.0</v>
      </c>
      <c r="B77" s="19" t="s">
        <v>344</v>
      </c>
      <c r="C77" s="19" t="s">
        <v>87</v>
      </c>
      <c r="D77" s="20">
        <v>54.0</v>
      </c>
      <c r="E77" s="22"/>
      <c r="F77" s="22"/>
      <c r="G77" s="22"/>
      <c r="H77" s="22"/>
      <c r="I77" s="21">
        <v>8.0</v>
      </c>
      <c r="J77" s="30"/>
      <c r="K77" s="30"/>
      <c r="L77" s="22"/>
      <c r="M77" s="22"/>
      <c r="N77" s="22"/>
      <c r="O77" s="22"/>
      <c r="P77" s="33"/>
      <c r="Q77" s="37"/>
      <c r="R77" s="25">
        <f t="shared" si="2"/>
        <v>8</v>
      </c>
      <c r="S77" s="66"/>
      <c r="T77" s="27"/>
      <c r="U77" s="28"/>
    </row>
    <row r="78" ht="15.0" customHeight="1">
      <c r="A78" s="49">
        <v>76.0</v>
      </c>
      <c r="B78" s="19" t="s">
        <v>345</v>
      </c>
      <c r="C78" s="19" t="s">
        <v>73</v>
      </c>
      <c r="D78" s="20">
        <v>62.0</v>
      </c>
      <c r="E78" s="22"/>
      <c r="F78" s="22"/>
      <c r="G78" s="22"/>
      <c r="H78" s="22"/>
      <c r="I78" s="21">
        <v>8.0</v>
      </c>
      <c r="J78" s="30"/>
      <c r="K78" s="30"/>
      <c r="L78" s="22"/>
      <c r="M78" s="22"/>
      <c r="N78" s="22"/>
      <c r="O78" s="22"/>
      <c r="P78" s="33"/>
      <c r="Q78" s="37"/>
      <c r="R78" s="25">
        <f t="shared" si="2"/>
        <v>8</v>
      </c>
      <c r="S78" s="66"/>
      <c r="T78" s="27"/>
      <c r="U78" s="28"/>
    </row>
    <row r="79" ht="15.0" customHeight="1">
      <c r="A79" s="49">
        <v>77.0</v>
      </c>
      <c r="B79" s="19" t="s">
        <v>346</v>
      </c>
      <c r="C79" s="19" t="s">
        <v>73</v>
      </c>
      <c r="D79" s="20">
        <v>66.0</v>
      </c>
      <c r="E79" s="22"/>
      <c r="F79" s="22"/>
      <c r="G79" s="22"/>
      <c r="H79" s="22"/>
      <c r="I79" s="21">
        <v>8.0</v>
      </c>
      <c r="J79" s="30"/>
      <c r="K79" s="30"/>
      <c r="L79" s="22"/>
      <c r="M79" s="22"/>
      <c r="N79" s="22"/>
      <c r="O79" s="22"/>
      <c r="P79" s="33"/>
      <c r="Q79" s="37"/>
      <c r="R79" s="25">
        <f t="shared" si="2"/>
        <v>8</v>
      </c>
      <c r="S79" s="66"/>
      <c r="T79" s="27"/>
      <c r="U79" s="28"/>
    </row>
    <row r="80" ht="15.0" customHeight="1">
      <c r="A80" s="49">
        <v>78.0</v>
      </c>
      <c r="B80" s="19" t="s">
        <v>347</v>
      </c>
      <c r="C80" s="19" t="s">
        <v>255</v>
      </c>
      <c r="D80" s="20">
        <v>70.0</v>
      </c>
      <c r="E80" s="21">
        <v>8.0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33"/>
      <c r="Q80" s="25"/>
      <c r="R80" s="25">
        <f t="shared" si="2"/>
        <v>8</v>
      </c>
      <c r="S80" s="2"/>
      <c r="T80" s="2"/>
      <c r="U80" s="2"/>
    </row>
    <row r="81" ht="15.0" customHeight="1">
      <c r="A81" s="49">
        <v>79.0</v>
      </c>
      <c r="B81" s="19" t="s">
        <v>348</v>
      </c>
      <c r="C81" s="19" t="s">
        <v>99</v>
      </c>
      <c r="D81" s="20">
        <v>95.0</v>
      </c>
      <c r="E81" s="21">
        <v>8.0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33"/>
      <c r="Q81" s="25"/>
      <c r="R81" s="25">
        <f t="shared" si="2"/>
        <v>8</v>
      </c>
      <c r="S81" s="2"/>
      <c r="T81" s="2"/>
      <c r="U81" s="2"/>
    </row>
    <row r="82" ht="15.0" customHeight="1">
      <c r="A82" s="49">
        <v>80.0</v>
      </c>
      <c r="B82" s="56" t="s">
        <v>349</v>
      </c>
      <c r="C82" s="19" t="s">
        <v>229</v>
      </c>
      <c r="D82" s="20">
        <v>66.0</v>
      </c>
      <c r="E82" s="22"/>
      <c r="F82" s="21">
        <v>8.0</v>
      </c>
      <c r="G82" s="22"/>
      <c r="H82" s="22"/>
      <c r="I82" s="22"/>
      <c r="J82" s="22"/>
      <c r="K82" s="22"/>
      <c r="L82" s="22"/>
      <c r="M82" s="22"/>
      <c r="N82" s="22"/>
      <c r="O82" s="22"/>
      <c r="P82" s="33"/>
      <c r="Q82" s="37"/>
      <c r="R82" s="25">
        <f t="shared" si="2"/>
        <v>8</v>
      </c>
      <c r="S82" s="2"/>
      <c r="T82" s="2"/>
      <c r="U82" s="2"/>
    </row>
    <row r="83" ht="15.0" customHeight="1">
      <c r="A83" s="49">
        <v>81.0</v>
      </c>
      <c r="B83" s="19" t="s">
        <v>350</v>
      </c>
      <c r="C83" s="19" t="s">
        <v>26</v>
      </c>
      <c r="D83" s="20">
        <v>85.0</v>
      </c>
      <c r="E83" s="22"/>
      <c r="F83" s="22"/>
      <c r="G83" s="21">
        <v>8.0</v>
      </c>
      <c r="H83" s="22"/>
      <c r="I83" s="22"/>
      <c r="J83" s="22"/>
      <c r="K83" s="22"/>
      <c r="L83" s="22"/>
      <c r="M83" s="22"/>
      <c r="N83" s="22"/>
      <c r="O83" s="22"/>
      <c r="P83" s="33"/>
      <c r="Q83" s="37"/>
      <c r="R83" s="25">
        <f t="shared" si="2"/>
        <v>8</v>
      </c>
      <c r="S83" s="2"/>
      <c r="T83" s="2"/>
      <c r="U83" s="2"/>
    </row>
    <row r="84" ht="15.0" customHeight="1">
      <c r="A84" s="49">
        <v>82.0</v>
      </c>
      <c r="B84" s="19" t="s">
        <v>351</v>
      </c>
      <c r="C84" s="19" t="s">
        <v>352</v>
      </c>
      <c r="D84" s="20">
        <v>50.0</v>
      </c>
      <c r="E84" s="22"/>
      <c r="F84" s="22"/>
      <c r="G84" s="22"/>
      <c r="H84" s="21">
        <v>8.0</v>
      </c>
      <c r="I84" s="22"/>
      <c r="J84" s="22"/>
      <c r="K84" s="22"/>
      <c r="L84" s="22"/>
      <c r="M84" s="22"/>
      <c r="N84" s="22"/>
      <c r="O84" s="22"/>
      <c r="P84" s="33"/>
      <c r="Q84" s="37"/>
      <c r="R84" s="25">
        <f t="shared" si="2"/>
        <v>8</v>
      </c>
      <c r="S84" s="29"/>
      <c r="T84" s="29"/>
      <c r="U84" s="29"/>
    </row>
    <row r="85" ht="15.0" customHeight="1">
      <c r="A85" s="49">
        <v>83.0</v>
      </c>
      <c r="B85" s="19" t="s">
        <v>353</v>
      </c>
      <c r="C85" s="19" t="s">
        <v>352</v>
      </c>
      <c r="D85" s="20">
        <v>62.0</v>
      </c>
      <c r="E85" s="22"/>
      <c r="F85" s="22"/>
      <c r="G85" s="22"/>
      <c r="H85" s="21">
        <v>8.0</v>
      </c>
      <c r="I85" s="22"/>
      <c r="J85" s="22"/>
      <c r="K85" s="22"/>
      <c r="L85" s="22"/>
      <c r="M85" s="22"/>
      <c r="N85" s="22"/>
      <c r="O85" s="22"/>
      <c r="P85" s="33"/>
      <c r="Q85" s="37"/>
      <c r="R85" s="25">
        <f t="shared" si="2"/>
        <v>8</v>
      </c>
      <c r="S85" s="2"/>
      <c r="T85" s="2"/>
      <c r="U85" s="2"/>
    </row>
    <row r="86" ht="15.0" customHeight="1">
      <c r="A86" s="49">
        <v>84.0</v>
      </c>
      <c r="B86" s="19" t="s">
        <v>354</v>
      </c>
      <c r="C86" s="19" t="s">
        <v>352</v>
      </c>
      <c r="D86" s="20">
        <v>70.0</v>
      </c>
      <c r="E86" s="22"/>
      <c r="F86" s="22"/>
      <c r="G86" s="22"/>
      <c r="H86" s="21">
        <v>8.0</v>
      </c>
      <c r="I86" s="22"/>
      <c r="J86" s="22"/>
      <c r="K86" s="22"/>
      <c r="L86" s="22"/>
      <c r="M86" s="22"/>
      <c r="N86" s="22"/>
      <c r="O86" s="22"/>
      <c r="P86" s="33"/>
      <c r="Q86" s="37"/>
      <c r="R86" s="25">
        <f t="shared" si="2"/>
        <v>8</v>
      </c>
      <c r="S86" s="66"/>
      <c r="T86" s="27"/>
      <c r="U86" s="28"/>
    </row>
    <row r="87" ht="15.0" customHeight="1">
      <c r="A87" s="49">
        <v>85.0</v>
      </c>
      <c r="B87" s="19" t="s">
        <v>355</v>
      </c>
      <c r="C87" s="19" t="s">
        <v>352</v>
      </c>
      <c r="D87" s="20">
        <v>75.0</v>
      </c>
      <c r="E87" s="22"/>
      <c r="F87" s="22"/>
      <c r="G87" s="22"/>
      <c r="H87" s="21">
        <v>8.0</v>
      </c>
      <c r="I87" s="22"/>
      <c r="J87" s="22"/>
      <c r="K87" s="22"/>
      <c r="L87" s="22"/>
      <c r="M87" s="22"/>
      <c r="N87" s="22"/>
      <c r="O87" s="22"/>
      <c r="P87" s="33"/>
      <c r="Q87" s="37"/>
      <c r="R87" s="25">
        <f t="shared" si="2"/>
        <v>8</v>
      </c>
      <c r="S87" s="66"/>
      <c r="T87" s="27"/>
      <c r="U87" s="28"/>
    </row>
    <row r="88" ht="15.0" customHeight="1">
      <c r="A88" s="49">
        <v>86.0</v>
      </c>
      <c r="B88" s="19" t="s">
        <v>356</v>
      </c>
      <c r="C88" s="19" t="s">
        <v>357</v>
      </c>
      <c r="D88" s="20">
        <v>80.0</v>
      </c>
      <c r="E88" s="22"/>
      <c r="F88" s="22"/>
      <c r="G88" s="22"/>
      <c r="H88" s="22"/>
      <c r="I88" s="21">
        <v>8.0</v>
      </c>
      <c r="J88" s="30"/>
      <c r="K88" s="22"/>
      <c r="L88" s="22"/>
      <c r="M88" s="22"/>
      <c r="N88" s="22"/>
      <c r="O88" s="22"/>
      <c r="P88" s="33"/>
      <c r="Q88" s="37"/>
      <c r="R88" s="25">
        <f t="shared" si="2"/>
        <v>8</v>
      </c>
      <c r="S88" s="66"/>
      <c r="T88" s="27"/>
      <c r="U88" s="28"/>
    </row>
    <row r="89" ht="15.0" customHeight="1">
      <c r="A89" s="49">
        <v>88.0</v>
      </c>
      <c r="B89" s="56" t="s">
        <v>358</v>
      </c>
      <c r="C89" s="19" t="s">
        <v>221</v>
      </c>
      <c r="D89" s="23">
        <v>58.0</v>
      </c>
      <c r="E89" s="22"/>
      <c r="F89" s="22"/>
      <c r="G89" s="22"/>
      <c r="H89" s="22"/>
      <c r="I89" s="22"/>
      <c r="J89" s="23">
        <v>8.0</v>
      </c>
      <c r="K89" s="22"/>
      <c r="L89" s="22"/>
      <c r="M89" s="22"/>
      <c r="N89" s="22"/>
      <c r="O89" s="22"/>
      <c r="P89" s="33"/>
      <c r="Q89" s="37"/>
      <c r="R89" s="25">
        <f t="shared" si="2"/>
        <v>8</v>
      </c>
      <c r="S89" s="75"/>
      <c r="T89" s="75"/>
      <c r="U89" s="75"/>
    </row>
    <row r="90" ht="15.0" customHeight="1">
      <c r="A90" s="49">
        <v>89.0</v>
      </c>
      <c r="B90" s="56" t="s">
        <v>359</v>
      </c>
      <c r="C90" s="19" t="s">
        <v>221</v>
      </c>
      <c r="D90" s="20">
        <v>62.0</v>
      </c>
      <c r="E90" s="22"/>
      <c r="F90" s="22"/>
      <c r="G90" s="22"/>
      <c r="H90" s="22"/>
      <c r="I90" s="22"/>
      <c r="J90" s="23">
        <v>8.0</v>
      </c>
      <c r="K90" s="22"/>
      <c r="L90" s="22"/>
      <c r="M90" s="22"/>
      <c r="N90" s="22"/>
      <c r="O90" s="22"/>
      <c r="P90" s="33"/>
      <c r="Q90" s="37"/>
      <c r="R90" s="25">
        <f t="shared" si="2"/>
        <v>8</v>
      </c>
      <c r="S90" s="68"/>
      <c r="T90" s="27"/>
      <c r="U90" s="28"/>
    </row>
    <row r="91" ht="15.0" customHeight="1">
      <c r="A91" s="49">
        <v>90.0</v>
      </c>
      <c r="B91" s="19" t="s">
        <v>360</v>
      </c>
      <c r="C91" s="56" t="s">
        <v>223</v>
      </c>
      <c r="D91" s="20">
        <v>66.0</v>
      </c>
      <c r="E91" s="22"/>
      <c r="F91" s="22"/>
      <c r="G91" s="22"/>
      <c r="H91" s="22"/>
      <c r="I91" s="22"/>
      <c r="J91" s="23">
        <v>8.0</v>
      </c>
      <c r="K91" s="22"/>
      <c r="L91" s="22"/>
      <c r="M91" s="22"/>
      <c r="N91" s="22"/>
      <c r="O91" s="22"/>
      <c r="P91" s="33"/>
      <c r="Q91" s="37"/>
      <c r="R91" s="25">
        <f t="shared" si="2"/>
        <v>8</v>
      </c>
      <c r="S91" s="68"/>
      <c r="T91" s="27"/>
      <c r="U91" s="28"/>
    </row>
    <row r="92" ht="15.0" customHeight="1">
      <c r="A92" s="49">
        <v>95.0</v>
      </c>
      <c r="B92" s="19" t="s">
        <v>361</v>
      </c>
      <c r="C92" s="19" t="s">
        <v>362</v>
      </c>
      <c r="D92" s="20">
        <v>70.0</v>
      </c>
      <c r="E92" s="22"/>
      <c r="F92" s="22"/>
      <c r="G92" s="22"/>
      <c r="H92" s="22"/>
      <c r="I92" s="22"/>
      <c r="J92" s="23">
        <v>8.0</v>
      </c>
      <c r="K92" s="22"/>
      <c r="L92" s="22"/>
      <c r="M92" s="22"/>
      <c r="N92" s="22"/>
      <c r="O92" s="22"/>
      <c r="P92" s="33"/>
      <c r="Q92" s="37"/>
      <c r="R92" s="25">
        <f t="shared" si="2"/>
        <v>8</v>
      </c>
      <c r="S92" s="68"/>
      <c r="T92" s="27"/>
      <c r="U92" s="28"/>
    </row>
    <row r="93" ht="15.0" customHeight="1">
      <c r="A93" s="49">
        <v>96.0</v>
      </c>
      <c r="B93" s="56" t="s">
        <v>363</v>
      </c>
      <c r="C93" s="56" t="s">
        <v>110</v>
      </c>
      <c r="D93" s="20">
        <v>85.0</v>
      </c>
      <c r="E93" s="22"/>
      <c r="F93" s="22"/>
      <c r="G93" s="22"/>
      <c r="H93" s="22"/>
      <c r="I93" s="22"/>
      <c r="J93" s="23">
        <v>8.0</v>
      </c>
      <c r="K93" s="22"/>
      <c r="L93" s="22"/>
      <c r="M93" s="22"/>
      <c r="N93" s="22"/>
      <c r="O93" s="22"/>
      <c r="P93" s="33"/>
      <c r="Q93" s="37"/>
      <c r="R93" s="25">
        <f t="shared" si="2"/>
        <v>8</v>
      </c>
      <c r="S93" s="68"/>
      <c r="T93" s="27"/>
      <c r="U93" s="28"/>
    </row>
    <row r="94" ht="15.0" customHeight="1">
      <c r="A94" s="49">
        <v>97.0</v>
      </c>
      <c r="B94" s="64" t="s">
        <v>211</v>
      </c>
      <c r="C94" s="64" t="s">
        <v>212</v>
      </c>
      <c r="D94" s="20">
        <v>58.0</v>
      </c>
      <c r="E94" s="22"/>
      <c r="F94" s="22"/>
      <c r="G94" s="22"/>
      <c r="H94" s="22"/>
      <c r="I94" s="21">
        <v>6.0</v>
      </c>
      <c r="J94" s="30"/>
      <c r="K94" s="30"/>
      <c r="L94" s="22"/>
      <c r="M94" s="22"/>
      <c r="N94" s="22"/>
      <c r="O94" s="22"/>
      <c r="P94" s="33"/>
      <c r="Q94" s="37"/>
      <c r="R94" s="25">
        <f t="shared" si="2"/>
        <v>6</v>
      </c>
      <c r="S94" s="68"/>
      <c r="T94" s="27"/>
      <c r="U94" s="28"/>
    </row>
    <row r="95" ht="15.0" customHeight="1">
      <c r="A95" s="49">
        <v>98.0</v>
      </c>
      <c r="B95" s="64" t="s">
        <v>364</v>
      </c>
      <c r="C95" s="19" t="s">
        <v>174</v>
      </c>
      <c r="D95" s="20">
        <v>75.0</v>
      </c>
      <c r="E95" s="21">
        <v>6.0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33"/>
      <c r="Q95" s="25"/>
      <c r="R95" s="25">
        <f t="shared" si="2"/>
        <v>6</v>
      </c>
      <c r="S95" s="68"/>
      <c r="T95" s="27"/>
      <c r="U95" s="28"/>
    </row>
    <row r="96" ht="15.0" customHeight="1">
      <c r="A96" s="49">
        <v>99.0</v>
      </c>
      <c r="B96" s="19" t="s">
        <v>162</v>
      </c>
      <c r="C96" s="19" t="s">
        <v>26</v>
      </c>
      <c r="D96" s="20">
        <v>95.0</v>
      </c>
      <c r="E96" s="21">
        <v>6.0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33"/>
      <c r="Q96" s="37"/>
      <c r="R96" s="25">
        <f t="shared" si="2"/>
        <v>6</v>
      </c>
      <c r="S96" s="68"/>
      <c r="T96" s="27"/>
      <c r="U96" s="28"/>
    </row>
    <row r="97" ht="15.0" customHeight="1">
      <c r="A97" s="49">
        <v>100.0</v>
      </c>
      <c r="B97" s="19" t="s">
        <v>365</v>
      </c>
      <c r="C97" s="19" t="s">
        <v>61</v>
      </c>
      <c r="D97" s="20">
        <v>90.0</v>
      </c>
      <c r="E97" s="22"/>
      <c r="F97" s="21">
        <v>6.0</v>
      </c>
      <c r="G97" s="22"/>
      <c r="H97" s="22"/>
      <c r="I97" s="22"/>
      <c r="J97" s="22"/>
      <c r="K97" s="22"/>
      <c r="L97" s="22"/>
      <c r="M97" s="22"/>
      <c r="N97" s="22"/>
      <c r="O97" s="22"/>
      <c r="P97" s="33"/>
      <c r="Q97" s="37"/>
      <c r="R97" s="25">
        <f t="shared" si="2"/>
        <v>6</v>
      </c>
      <c r="S97" s="68"/>
      <c r="T97" s="27"/>
      <c r="U97" s="28"/>
    </row>
    <row r="98" ht="15.0" customHeight="1">
      <c r="A98" s="49">
        <v>101.0</v>
      </c>
      <c r="B98" s="19" t="s">
        <v>366</v>
      </c>
      <c r="C98" s="19" t="s">
        <v>148</v>
      </c>
      <c r="D98" s="20">
        <v>75.0</v>
      </c>
      <c r="E98" s="22"/>
      <c r="F98" s="22"/>
      <c r="G98" s="21">
        <v>6.0</v>
      </c>
      <c r="H98" s="22"/>
      <c r="I98" s="22"/>
      <c r="J98" s="22"/>
      <c r="K98" s="22"/>
      <c r="L98" s="22"/>
      <c r="M98" s="22"/>
      <c r="N98" s="22"/>
      <c r="O98" s="22"/>
      <c r="P98" s="33"/>
      <c r="Q98" s="37"/>
      <c r="R98" s="25">
        <f t="shared" si="2"/>
        <v>6</v>
      </c>
      <c r="S98" s="75"/>
      <c r="T98" s="75"/>
      <c r="U98" s="75"/>
    </row>
    <row r="99" ht="15.0" customHeight="1">
      <c r="A99" s="49">
        <v>102.0</v>
      </c>
      <c r="B99" s="19" t="s">
        <v>367</v>
      </c>
      <c r="C99" s="19" t="s">
        <v>202</v>
      </c>
      <c r="D99" s="20">
        <v>50.0</v>
      </c>
      <c r="E99" s="22"/>
      <c r="F99" s="22"/>
      <c r="G99" s="22"/>
      <c r="H99" s="21">
        <v>6.0</v>
      </c>
      <c r="I99" s="22"/>
      <c r="J99" s="22"/>
      <c r="K99" s="22"/>
      <c r="L99" s="22"/>
      <c r="M99" s="22"/>
      <c r="N99" s="22"/>
      <c r="O99" s="22"/>
      <c r="P99" s="33"/>
      <c r="Q99" s="37"/>
      <c r="R99" s="25">
        <f t="shared" si="2"/>
        <v>6</v>
      </c>
      <c r="S99" s="68"/>
      <c r="T99" s="27"/>
      <c r="U99" s="28"/>
    </row>
    <row r="100" ht="15.0" customHeight="1">
      <c r="A100" s="23">
        <v>103.0</v>
      </c>
      <c r="B100" s="19" t="s">
        <v>368</v>
      </c>
      <c r="C100" s="19" t="s">
        <v>148</v>
      </c>
      <c r="D100" s="20">
        <v>75.0</v>
      </c>
      <c r="E100" s="22"/>
      <c r="F100" s="22"/>
      <c r="G100" s="22"/>
      <c r="H100" s="21">
        <v>6.0</v>
      </c>
      <c r="I100" s="22"/>
      <c r="J100" s="22"/>
      <c r="K100" s="22"/>
      <c r="L100" s="22"/>
      <c r="M100" s="22"/>
      <c r="N100" s="22"/>
      <c r="O100" s="22"/>
      <c r="P100" s="33"/>
      <c r="Q100" s="37"/>
      <c r="R100" s="25">
        <f t="shared" si="2"/>
        <v>6</v>
      </c>
      <c r="S100" s="68"/>
      <c r="T100" s="27"/>
      <c r="U100" s="28"/>
    </row>
    <row r="101" ht="15.0" customHeight="1">
      <c r="A101" s="49">
        <v>104.0</v>
      </c>
      <c r="B101" s="19" t="s">
        <v>369</v>
      </c>
      <c r="C101" s="19" t="s">
        <v>148</v>
      </c>
      <c r="D101" s="23">
        <v>80.0</v>
      </c>
      <c r="E101" s="22"/>
      <c r="F101" s="22"/>
      <c r="G101" s="22"/>
      <c r="H101" s="21">
        <v>6.0</v>
      </c>
      <c r="I101" s="22"/>
      <c r="J101" s="22"/>
      <c r="K101" s="22"/>
      <c r="L101" s="22"/>
      <c r="M101" s="22"/>
      <c r="N101" s="22"/>
      <c r="O101" s="22"/>
      <c r="P101" s="33"/>
      <c r="Q101" s="37"/>
      <c r="R101" s="25">
        <f t="shared" si="2"/>
        <v>6</v>
      </c>
      <c r="S101" s="68"/>
      <c r="T101" s="27"/>
      <c r="U101" s="28"/>
    </row>
    <row r="102" ht="15.0" customHeight="1">
      <c r="A102" s="49">
        <v>105.0</v>
      </c>
      <c r="B102" s="19" t="s">
        <v>370</v>
      </c>
      <c r="C102" s="19" t="s">
        <v>23</v>
      </c>
      <c r="D102" s="20">
        <v>85.0</v>
      </c>
      <c r="E102" s="22"/>
      <c r="F102" s="22"/>
      <c r="G102" s="22"/>
      <c r="H102" s="21">
        <v>6.0</v>
      </c>
      <c r="I102" s="22"/>
      <c r="J102" s="22"/>
      <c r="K102" s="22"/>
      <c r="L102" s="22"/>
      <c r="M102" s="22"/>
      <c r="N102" s="22"/>
      <c r="O102" s="22"/>
      <c r="P102" s="33"/>
      <c r="Q102" s="37"/>
      <c r="R102" s="25">
        <f t="shared" si="2"/>
        <v>6</v>
      </c>
      <c r="S102" s="68"/>
      <c r="T102" s="27"/>
      <c r="U102" s="28"/>
    </row>
    <row r="103" ht="15.0" customHeight="1">
      <c r="A103" s="49">
        <v>106.0</v>
      </c>
      <c r="B103" s="19" t="s">
        <v>371</v>
      </c>
      <c r="C103" s="19" t="s">
        <v>372</v>
      </c>
      <c r="D103" s="20">
        <v>62.0</v>
      </c>
      <c r="E103" s="22"/>
      <c r="F103" s="22"/>
      <c r="G103" s="22"/>
      <c r="H103" s="22"/>
      <c r="I103" s="22"/>
      <c r="J103" s="22"/>
      <c r="K103" s="23">
        <v>6.0</v>
      </c>
      <c r="L103" s="22"/>
      <c r="M103" s="22"/>
      <c r="N103" s="22"/>
      <c r="O103" s="22"/>
      <c r="P103" s="33"/>
      <c r="Q103" s="37"/>
      <c r="R103" s="25">
        <f t="shared" si="2"/>
        <v>6</v>
      </c>
      <c r="S103" s="68"/>
      <c r="T103" s="27"/>
      <c r="U103" s="28"/>
    </row>
    <row r="104" ht="15.0" customHeight="1">
      <c r="A104" s="49">
        <v>107.0</v>
      </c>
      <c r="B104" s="19" t="s">
        <v>373</v>
      </c>
      <c r="C104" s="19" t="s">
        <v>180</v>
      </c>
      <c r="D104" s="20">
        <v>75.0</v>
      </c>
      <c r="E104" s="22"/>
      <c r="F104" s="22"/>
      <c r="G104" s="22"/>
      <c r="H104" s="22"/>
      <c r="I104" s="22"/>
      <c r="J104" s="22"/>
      <c r="K104" s="23">
        <v>6.0</v>
      </c>
      <c r="L104" s="22"/>
      <c r="M104" s="22"/>
      <c r="N104" s="22"/>
      <c r="O104" s="22"/>
      <c r="P104" s="33"/>
      <c r="Q104" s="37"/>
      <c r="R104" s="25">
        <f t="shared" si="2"/>
        <v>6</v>
      </c>
      <c r="S104" s="68"/>
      <c r="T104" s="27"/>
      <c r="U104" s="28"/>
    </row>
    <row r="105" ht="15.0" customHeight="1">
      <c r="A105" s="49">
        <v>108.0</v>
      </c>
      <c r="B105" s="56" t="s">
        <v>374</v>
      </c>
      <c r="C105" s="56" t="s">
        <v>375</v>
      </c>
      <c r="D105" s="20">
        <v>90.0</v>
      </c>
      <c r="E105" s="22"/>
      <c r="F105" s="22"/>
      <c r="G105" s="22"/>
      <c r="H105" s="22"/>
      <c r="I105" s="22"/>
      <c r="J105" s="22"/>
      <c r="K105" s="23">
        <v>6.0</v>
      </c>
      <c r="L105" s="22"/>
      <c r="M105" s="22"/>
      <c r="N105" s="22"/>
      <c r="O105" s="22"/>
      <c r="P105" s="33"/>
      <c r="Q105" s="37"/>
      <c r="R105" s="25">
        <f t="shared" si="2"/>
        <v>6</v>
      </c>
      <c r="S105" s="68"/>
      <c r="T105" s="27"/>
      <c r="U105" s="28"/>
    </row>
    <row r="106" ht="15.0" customHeight="1">
      <c r="A106" s="49">
        <v>109.0</v>
      </c>
      <c r="B106" s="19" t="s">
        <v>376</v>
      </c>
      <c r="C106" s="19" t="s">
        <v>298</v>
      </c>
      <c r="D106" s="20">
        <v>62.0</v>
      </c>
      <c r="E106" s="22"/>
      <c r="F106" s="22"/>
      <c r="G106" s="22"/>
      <c r="H106" s="22"/>
      <c r="I106" s="22"/>
      <c r="J106" s="22"/>
      <c r="K106" s="22"/>
      <c r="L106" s="21">
        <v>6.0</v>
      </c>
      <c r="M106" s="22"/>
      <c r="N106" s="22"/>
      <c r="O106" s="22"/>
      <c r="P106" s="33"/>
      <c r="Q106" s="37"/>
      <c r="R106" s="25">
        <f t="shared" si="2"/>
        <v>6</v>
      </c>
      <c r="S106" s="68"/>
      <c r="T106" s="27"/>
      <c r="U106" s="28"/>
    </row>
    <row r="107" ht="15.0" customHeight="1">
      <c r="A107" s="49">
        <v>110.0</v>
      </c>
      <c r="B107" s="19" t="s">
        <v>377</v>
      </c>
      <c r="C107" s="19" t="s">
        <v>180</v>
      </c>
      <c r="D107" s="20">
        <v>70.0</v>
      </c>
      <c r="E107" s="22"/>
      <c r="F107" s="22"/>
      <c r="G107" s="22"/>
      <c r="H107" s="22"/>
      <c r="I107" s="22"/>
      <c r="J107" s="22"/>
      <c r="K107" s="22"/>
      <c r="L107" s="21">
        <v>6.0</v>
      </c>
      <c r="M107" s="22"/>
      <c r="N107" s="22"/>
      <c r="O107" s="22"/>
      <c r="P107" s="33"/>
      <c r="Q107" s="37"/>
      <c r="R107" s="25">
        <f t="shared" si="2"/>
        <v>6</v>
      </c>
      <c r="S107" s="68"/>
      <c r="T107" s="27"/>
      <c r="U107" s="28"/>
    </row>
    <row r="108" ht="15.0" customHeight="1">
      <c r="A108" s="49">
        <v>111.0</v>
      </c>
      <c r="B108" s="19" t="s">
        <v>378</v>
      </c>
      <c r="C108" s="19" t="s">
        <v>180</v>
      </c>
      <c r="D108" s="20">
        <v>100.0</v>
      </c>
      <c r="E108" s="22"/>
      <c r="F108" s="22"/>
      <c r="G108" s="22"/>
      <c r="H108" s="22"/>
      <c r="I108" s="22"/>
      <c r="J108" s="22"/>
      <c r="K108" s="22"/>
      <c r="L108" s="21">
        <v>6.0</v>
      </c>
      <c r="M108" s="22"/>
      <c r="N108" s="22"/>
      <c r="O108" s="22"/>
      <c r="P108" s="33"/>
      <c r="Q108" s="37"/>
      <c r="R108" s="25">
        <f t="shared" si="2"/>
        <v>6</v>
      </c>
      <c r="S108" s="68"/>
      <c r="T108" s="27"/>
      <c r="U108" s="28"/>
    </row>
    <row r="109" ht="15.0" customHeight="1">
      <c r="A109" s="49">
        <v>112.0</v>
      </c>
      <c r="B109" s="19" t="s">
        <v>379</v>
      </c>
      <c r="C109" s="19" t="s">
        <v>99</v>
      </c>
      <c r="D109" s="20">
        <v>75.0</v>
      </c>
      <c r="E109" s="22"/>
      <c r="F109" s="22"/>
      <c r="G109" s="22"/>
      <c r="H109" s="22"/>
      <c r="I109" s="22"/>
      <c r="J109" s="22"/>
      <c r="K109" s="22"/>
      <c r="L109" s="21">
        <v>6.0</v>
      </c>
      <c r="M109" s="22"/>
      <c r="N109" s="22"/>
      <c r="O109" s="22"/>
      <c r="P109" s="33"/>
      <c r="Q109" s="37"/>
      <c r="R109" s="24">
        <v>6.0</v>
      </c>
      <c r="S109" s="29"/>
      <c r="T109" s="29"/>
      <c r="U109" s="29"/>
    </row>
    <row r="110" ht="15.0" customHeight="1">
      <c r="A110" s="49">
        <v>113.0</v>
      </c>
      <c r="B110" s="19" t="s">
        <v>380</v>
      </c>
      <c r="C110" s="19" t="s">
        <v>23</v>
      </c>
      <c r="D110" s="20">
        <v>62.0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30"/>
      <c r="O110" s="21">
        <v>6.0</v>
      </c>
      <c r="P110" s="33"/>
      <c r="Q110" s="37"/>
      <c r="R110" s="25">
        <f t="shared" ref="R110:R131" si="3">SUM(E110:Q110)</f>
        <v>6</v>
      </c>
      <c r="S110" s="29"/>
      <c r="T110" s="29"/>
      <c r="U110" s="29"/>
    </row>
    <row r="111" ht="15.0" customHeight="1">
      <c r="A111" s="49">
        <v>114.0</v>
      </c>
      <c r="B111" s="19" t="s">
        <v>381</v>
      </c>
      <c r="C111" s="19" t="s">
        <v>232</v>
      </c>
      <c r="D111" s="23">
        <v>75.0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30"/>
      <c r="O111" s="21">
        <v>6.0</v>
      </c>
      <c r="P111" s="33"/>
      <c r="Q111" s="37"/>
      <c r="R111" s="25">
        <f t="shared" si="3"/>
        <v>6</v>
      </c>
      <c r="S111" s="29"/>
      <c r="T111" s="29"/>
      <c r="U111" s="29"/>
    </row>
    <row r="112" ht="15.0" customHeight="1">
      <c r="A112" s="49">
        <v>115.0</v>
      </c>
      <c r="B112" s="19" t="s">
        <v>382</v>
      </c>
      <c r="C112" s="19" t="s">
        <v>55</v>
      </c>
      <c r="D112" s="20">
        <v>90.0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30"/>
      <c r="O112" s="21">
        <v>6.0</v>
      </c>
      <c r="P112" s="33"/>
      <c r="Q112" s="37"/>
      <c r="R112" s="25">
        <f t="shared" si="3"/>
        <v>6</v>
      </c>
      <c r="S112" s="29"/>
      <c r="T112" s="29"/>
      <c r="U112" s="29"/>
    </row>
    <row r="113" ht="15.0" customHeight="1">
      <c r="A113" s="49">
        <v>116.0</v>
      </c>
      <c r="B113" s="19" t="s">
        <v>383</v>
      </c>
      <c r="C113" s="19" t="s">
        <v>188</v>
      </c>
      <c r="D113" s="20">
        <v>58.0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0">
        <v>6.0</v>
      </c>
      <c r="Q113" s="37"/>
      <c r="R113" s="25">
        <f t="shared" si="3"/>
        <v>6</v>
      </c>
      <c r="S113" s="29"/>
      <c r="T113" s="29"/>
      <c r="U113" s="29"/>
    </row>
    <row r="114" ht="15.0" customHeight="1">
      <c r="A114" s="49">
        <v>117.0</v>
      </c>
      <c r="B114" s="56" t="s">
        <v>384</v>
      </c>
      <c r="C114" s="19" t="s">
        <v>23</v>
      </c>
      <c r="D114" s="20">
        <v>66.0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0">
        <v>6.0</v>
      </c>
      <c r="Q114" s="37"/>
      <c r="R114" s="25">
        <f t="shared" si="3"/>
        <v>6</v>
      </c>
      <c r="S114" s="29"/>
      <c r="T114" s="29"/>
      <c r="U114" s="29"/>
    </row>
    <row r="115" ht="15.0" customHeight="1">
      <c r="A115" s="49">
        <v>118.0</v>
      </c>
      <c r="B115" s="19" t="s">
        <v>385</v>
      </c>
      <c r="C115" s="19" t="s">
        <v>188</v>
      </c>
      <c r="D115" s="23">
        <v>70.0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0">
        <v>6.0</v>
      </c>
      <c r="Q115" s="37"/>
      <c r="R115" s="25">
        <f t="shared" si="3"/>
        <v>6</v>
      </c>
      <c r="S115" s="29"/>
      <c r="T115" s="29"/>
      <c r="U115" s="29"/>
    </row>
    <row r="116" ht="15.0" customHeight="1">
      <c r="A116" s="49">
        <v>119.0</v>
      </c>
      <c r="B116" s="19" t="s">
        <v>386</v>
      </c>
      <c r="C116" s="19" t="s">
        <v>221</v>
      </c>
      <c r="D116" s="20">
        <v>70.0</v>
      </c>
      <c r="E116" s="22"/>
      <c r="F116" s="22"/>
      <c r="G116" s="22"/>
      <c r="H116" s="22"/>
      <c r="I116" s="22"/>
      <c r="J116" s="23">
        <v>6.0</v>
      </c>
      <c r="K116" s="22"/>
      <c r="L116" s="22"/>
      <c r="M116" s="22"/>
      <c r="N116" s="22"/>
      <c r="O116" s="22"/>
      <c r="P116" s="33"/>
      <c r="Q116" s="37"/>
      <c r="R116" s="25">
        <f t="shared" si="3"/>
        <v>6</v>
      </c>
      <c r="S116" s="29"/>
      <c r="T116" s="29"/>
      <c r="U116" s="29"/>
    </row>
    <row r="117" ht="15.0" customHeight="1">
      <c r="A117" s="49">
        <v>120.0</v>
      </c>
      <c r="B117" s="19" t="s">
        <v>387</v>
      </c>
      <c r="C117" s="19" t="s">
        <v>188</v>
      </c>
      <c r="D117" s="20">
        <v>80.0</v>
      </c>
      <c r="E117" s="22"/>
      <c r="F117" s="22"/>
      <c r="G117" s="22"/>
      <c r="H117" s="22"/>
      <c r="I117" s="22"/>
      <c r="J117" s="23">
        <v>6.0</v>
      </c>
      <c r="K117" s="22"/>
      <c r="L117" s="22"/>
      <c r="M117" s="22"/>
      <c r="N117" s="22"/>
      <c r="O117" s="22"/>
      <c r="P117" s="33"/>
      <c r="Q117" s="37"/>
      <c r="R117" s="25">
        <f t="shared" si="3"/>
        <v>6</v>
      </c>
      <c r="S117" s="29"/>
      <c r="T117" s="29"/>
      <c r="U117" s="29"/>
    </row>
    <row r="118" ht="15.0" customHeight="1">
      <c r="A118" s="49">
        <v>121.0</v>
      </c>
      <c r="B118" s="19" t="s">
        <v>388</v>
      </c>
      <c r="C118" s="19" t="s">
        <v>389</v>
      </c>
      <c r="D118" s="23">
        <v>105.0</v>
      </c>
      <c r="E118" s="22"/>
      <c r="F118" s="22"/>
      <c r="G118" s="22"/>
      <c r="H118" s="22"/>
      <c r="I118" s="22"/>
      <c r="J118" s="23">
        <v>6.0</v>
      </c>
      <c r="K118" s="22"/>
      <c r="L118" s="22"/>
      <c r="M118" s="22"/>
      <c r="N118" s="22"/>
      <c r="O118" s="22"/>
      <c r="P118" s="33"/>
      <c r="Q118" s="37"/>
      <c r="R118" s="25">
        <f t="shared" si="3"/>
        <v>6</v>
      </c>
      <c r="S118" s="29"/>
      <c r="T118" s="29"/>
      <c r="U118" s="29"/>
    </row>
    <row r="119" ht="15.0" customHeight="1">
      <c r="A119" s="49">
        <v>122.0</v>
      </c>
      <c r="B119" s="19" t="s">
        <v>390</v>
      </c>
      <c r="C119" s="19" t="s">
        <v>298</v>
      </c>
      <c r="D119" s="20" t="s">
        <v>150</v>
      </c>
      <c r="E119" s="22"/>
      <c r="F119" s="22"/>
      <c r="G119" s="22"/>
      <c r="H119" s="22"/>
      <c r="I119" s="21">
        <v>4.0</v>
      </c>
      <c r="J119" s="30"/>
      <c r="K119" s="30"/>
      <c r="L119" s="22"/>
      <c r="M119" s="22"/>
      <c r="N119" s="22"/>
      <c r="O119" s="22"/>
      <c r="P119" s="33"/>
      <c r="Q119" s="37"/>
      <c r="R119" s="25">
        <f t="shared" si="3"/>
        <v>4</v>
      </c>
      <c r="S119" s="29"/>
      <c r="T119" s="29"/>
      <c r="U119" s="29"/>
    </row>
    <row r="120" ht="13.5" customHeight="1">
      <c r="A120" s="49">
        <v>123.0</v>
      </c>
      <c r="B120" s="19" t="s">
        <v>391</v>
      </c>
      <c r="C120" s="19" t="s">
        <v>339</v>
      </c>
      <c r="D120" s="20">
        <v>80.0</v>
      </c>
      <c r="E120" s="21">
        <v>4.0</v>
      </c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33"/>
      <c r="Q120" s="25"/>
      <c r="R120" s="25">
        <f t="shared" si="3"/>
        <v>4</v>
      </c>
      <c r="S120" s="29"/>
      <c r="T120" s="29"/>
      <c r="U120" s="29"/>
    </row>
    <row r="121" ht="13.5" customHeight="1">
      <c r="A121" s="49">
        <v>124.0</v>
      </c>
      <c r="B121" s="19" t="s">
        <v>392</v>
      </c>
      <c r="C121" s="19" t="s">
        <v>83</v>
      </c>
      <c r="D121" s="20">
        <v>85.0</v>
      </c>
      <c r="E121" s="21">
        <v>4.0</v>
      </c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33"/>
      <c r="Q121" s="25"/>
      <c r="R121" s="25">
        <f t="shared" si="3"/>
        <v>4</v>
      </c>
      <c r="S121" s="29"/>
      <c r="T121" s="29"/>
      <c r="U121" s="29"/>
    </row>
    <row r="122" ht="13.5" customHeight="1">
      <c r="A122" s="49">
        <v>125.0</v>
      </c>
      <c r="B122" s="19" t="s">
        <v>393</v>
      </c>
      <c r="C122" s="64" t="s">
        <v>26</v>
      </c>
      <c r="D122" s="20">
        <v>95.0</v>
      </c>
      <c r="E122" s="22"/>
      <c r="F122" s="22"/>
      <c r="G122" s="21">
        <v>4.0</v>
      </c>
      <c r="H122" s="22"/>
      <c r="I122" s="22"/>
      <c r="J122" s="22"/>
      <c r="K122" s="22"/>
      <c r="L122" s="22"/>
      <c r="M122" s="22"/>
      <c r="N122" s="22"/>
      <c r="O122" s="22"/>
      <c r="P122" s="33"/>
      <c r="Q122" s="37"/>
      <c r="R122" s="25">
        <f t="shared" si="3"/>
        <v>4</v>
      </c>
      <c r="S122" s="29"/>
      <c r="T122" s="29"/>
      <c r="U122" s="29"/>
    </row>
    <row r="123" ht="13.5" customHeight="1">
      <c r="A123" s="49">
        <v>126.0</v>
      </c>
      <c r="B123" s="19" t="s">
        <v>394</v>
      </c>
      <c r="C123" s="19" t="s">
        <v>148</v>
      </c>
      <c r="D123" s="20">
        <v>80.0</v>
      </c>
      <c r="E123" s="22"/>
      <c r="F123" s="22"/>
      <c r="G123" s="22"/>
      <c r="H123" s="21">
        <v>4.0</v>
      </c>
      <c r="I123" s="22"/>
      <c r="J123" s="22"/>
      <c r="K123" s="22"/>
      <c r="L123" s="22"/>
      <c r="M123" s="22"/>
      <c r="N123" s="22"/>
      <c r="O123" s="22"/>
      <c r="P123" s="33"/>
      <c r="Q123" s="37"/>
      <c r="R123" s="25">
        <f t="shared" si="3"/>
        <v>4</v>
      </c>
      <c r="S123" s="29"/>
      <c r="T123" s="29"/>
      <c r="U123" s="29"/>
    </row>
    <row r="124" ht="13.5" customHeight="1">
      <c r="A124" s="49">
        <v>127.0</v>
      </c>
      <c r="B124" s="19" t="s">
        <v>395</v>
      </c>
      <c r="C124" s="19" t="s">
        <v>178</v>
      </c>
      <c r="D124" s="20">
        <v>105.0</v>
      </c>
      <c r="E124" s="22"/>
      <c r="F124" s="22"/>
      <c r="G124" s="22"/>
      <c r="H124" s="21">
        <v>4.0</v>
      </c>
      <c r="I124" s="22"/>
      <c r="J124" s="22"/>
      <c r="K124" s="22"/>
      <c r="L124" s="22"/>
      <c r="M124" s="22"/>
      <c r="N124" s="22"/>
      <c r="O124" s="22"/>
      <c r="P124" s="33"/>
      <c r="Q124" s="37"/>
      <c r="R124" s="25">
        <f t="shared" si="3"/>
        <v>4</v>
      </c>
      <c r="S124" s="29"/>
      <c r="T124" s="29"/>
      <c r="U124" s="29"/>
    </row>
    <row r="125" ht="13.5" customHeight="1">
      <c r="A125" s="49">
        <v>128.0</v>
      </c>
      <c r="B125" s="19" t="s">
        <v>396</v>
      </c>
      <c r="C125" s="19" t="s">
        <v>55</v>
      </c>
      <c r="D125" s="20">
        <v>90.0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1">
        <v>4.0</v>
      </c>
      <c r="O125" s="22"/>
      <c r="P125" s="33"/>
      <c r="Q125" s="37"/>
      <c r="R125" s="25">
        <f t="shared" si="3"/>
        <v>4</v>
      </c>
      <c r="S125" s="29"/>
      <c r="T125" s="29"/>
      <c r="U125" s="29"/>
    </row>
    <row r="126" ht="13.5" customHeight="1">
      <c r="A126" s="49">
        <v>129.0</v>
      </c>
      <c r="B126" s="19" t="s">
        <v>397</v>
      </c>
      <c r="C126" s="19" t="s">
        <v>178</v>
      </c>
      <c r="D126" s="20">
        <v>95.0</v>
      </c>
      <c r="E126" s="22"/>
      <c r="F126" s="22"/>
      <c r="G126" s="22"/>
      <c r="H126" s="22"/>
      <c r="I126" s="22"/>
      <c r="J126" s="22"/>
      <c r="K126" s="22"/>
      <c r="L126" s="22"/>
      <c r="M126" s="22"/>
      <c r="N126" s="21">
        <v>4.0</v>
      </c>
      <c r="O126" s="22"/>
      <c r="P126" s="33"/>
      <c r="Q126" s="37"/>
      <c r="R126" s="25">
        <f t="shared" si="3"/>
        <v>4</v>
      </c>
      <c r="S126" s="29"/>
      <c r="T126" s="29"/>
      <c r="U126" s="29"/>
    </row>
    <row r="127" ht="13.5" customHeight="1">
      <c r="A127" s="49">
        <v>130.0</v>
      </c>
      <c r="B127" s="64" t="s">
        <v>398</v>
      </c>
      <c r="C127" s="64" t="s">
        <v>343</v>
      </c>
      <c r="D127" s="20" t="s">
        <v>150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1">
        <v>4.0</v>
      </c>
      <c r="O127" s="22"/>
      <c r="P127" s="33"/>
      <c r="Q127" s="37"/>
      <c r="R127" s="25">
        <f t="shared" si="3"/>
        <v>4</v>
      </c>
      <c r="S127" s="29"/>
      <c r="T127" s="29"/>
      <c r="U127" s="29"/>
    </row>
    <row r="128" ht="13.5" customHeight="1">
      <c r="A128" s="49">
        <v>131.0</v>
      </c>
      <c r="B128" s="19" t="s">
        <v>399</v>
      </c>
      <c r="C128" s="19" t="s">
        <v>221</v>
      </c>
      <c r="D128" s="20">
        <v>75.0</v>
      </c>
      <c r="E128" s="22"/>
      <c r="F128" s="22"/>
      <c r="G128" s="22"/>
      <c r="H128" s="22"/>
      <c r="I128" s="22"/>
      <c r="J128" s="23">
        <v>4.0</v>
      </c>
      <c r="K128" s="22"/>
      <c r="L128" s="22"/>
      <c r="M128" s="22"/>
      <c r="N128" s="22"/>
      <c r="O128" s="22"/>
      <c r="P128" s="33"/>
      <c r="Q128" s="37"/>
      <c r="R128" s="25">
        <f t="shared" si="3"/>
        <v>4</v>
      </c>
      <c r="S128" s="29"/>
      <c r="T128" s="29"/>
      <c r="U128" s="29"/>
    </row>
    <row r="129" ht="13.5" customHeight="1">
      <c r="A129" s="49">
        <v>132.0</v>
      </c>
      <c r="B129" s="71"/>
      <c r="C129" s="71"/>
      <c r="D129" s="49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33"/>
      <c r="Q129" s="37"/>
      <c r="R129" s="25">
        <f t="shared" si="3"/>
        <v>0</v>
      </c>
      <c r="S129" s="29"/>
      <c r="T129" s="29"/>
      <c r="U129" s="29"/>
    </row>
    <row r="130" ht="13.5" customHeight="1">
      <c r="A130" s="49">
        <v>133.0</v>
      </c>
      <c r="B130" s="71"/>
      <c r="C130" s="71"/>
      <c r="D130" s="49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33"/>
      <c r="Q130" s="37"/>
      <c r="R130" s="25">
        <f t="shared" si="3"/>
        <v>0</v>
      </c>
      <c r="S130" s="29"/>
      <c r="T130" s="29"/>
      <c r="U130" s="29"/>
    </row>
    <row r="131" ht="13.5" customHeight="1">
      <c r="A131" s="49">
        <v>134.0</v>
      </c>
      <c r="B131" s="71"/>
      <c r="C131" s="71"/>
      <c r="D131" s="49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33"/>
      <c r="Q131" s="37"/>
      <c r="R131" s="25">
        <f t="shared" si="3"/>
        <v>0</v>
      </c>
      <c r="S131" s="29"/>
      <c r="T131" s="29"/>
      <c r="U131" s="29"/>
    </row>
    <row r="132" ht="13.5" customHeight="1">
      <c r="A132" s="104">
        <v>134.0</v>
      </c>
      <c r="B132" s="119"/>
      <c r="C132" s="119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20"/>
      <c r="Q132" s="121"/>
      <c r="R132" s="121"/>
      <c r="S132" s="29"/>
      <c r="T132" s="29"/>
      <c r="U132" s="29"/>
    </row>
    <row r="133" ht="13.5" customHeight="1">
      <c r="A133" s="121"/>
      <c r="B133" s="95"/>
      <c r="C133" s="95"/>
      <c r="D133" s="113"/>
      <c r="E133" s="95"/>
      <c r="F133" s="95"/>
      <c r="G133" s="95"/>
      <c r="H133" s="95"/>
      <c r="I133" s="95"/>
      <c r="J133" s="95"/>
      <c r="K133" s="95"/>
      <c r="L133" s="95"/>
      <c r="M133" s="95"/>
      <c r="N133" s="113"/>
      <c r="O133" s="113"/>
      <c r="P133" s="95"/>
      <c r="Q133" s="95"/>
      <c r="R133" s="95"/>
      <c r="S133" s="29"/>
      <c r="T133" s="29"/>
      <c r="U133" s="29"/>
    </row>
    <row r="134" ht="13.5" customHeight="1">
      <c r="A134" s="119"/>
      <c r="B134" s="95"/>
      <c r="C134" s="95"/>
      <c r="D134" s="113"/>
      <c r="E134" s="95"/>
      <c r="F134" s="95"/>
      <c r="G134" s="95"/>
      <c r="H134" s="95"/>
      <c r="I134" s="95"/>
      <c r="J134" s="95"/>
      <c r="K134" s="95"/>
      <c r="L134" s="95"/>
      <c r="M134" s="95"/>
      <c r="N134" s="113"/>
      <c r="O134" s="113"/>
      <c r="P134" s="95"/>
      <c r="Q134" s="95"/>
      <c r="R134" s="95"/>
      <c r="S134" s="29"/>
      <c r="T134" s="29"/>
      <c r="U134" s="29"/>
    </row>
    <row r="135" ht="13.5" customHeight="1">
      <c r="A135" s="121"/>
      <c r="B135" s="95"/>
      <c r="C135" s="95"/>
      <c r="D135" s="113"/>
      <c r="E135" s="95"/>
      <c r="F135" s="95"/>
      <c r="G135" s="95"/>
      <c r="H135" s="95"/>
      <c r="I135" s="95"/>
      <c r="J135" s="95"/>
      <c r="K135" s="95"/>
      <c r="L135" s="95"/>
      <c r="M135" s="95"/>
      <c r="N135" s="113"/>
      <c r="O135" s="113"/>
      <c r="P135" s="95"/>
      <c r="Q135" s="95"/>
      <c r="R135" s="95"/>
      <c r="S135" s="29"/>
      <c r="T135" s="29"/>
      <c r="U135" s="29"/>
    </row>
    <row r="136" ht="13.5" customHeight="1">
      <c r="A136" s="121"/>
      <c r="B136" s="95"/>
      <c r="C136" s="95"/>
      <c r="D136" s="113"/>
      <c r="E136" s="95"/>
      <c r="F136" s="95"/>
      <c r="G136" s="95"/>
      <c r="H136" s="95"/>
      <c r="I136" s="95"/>
      <c r="J136" s="95"/>
      <c r="K136" s="95"/>
      <c r="L136" s="95"/>
      <c r="M136" s="95"/>
      <c r="N136" s="113"/>
      <c r="O136" s="113"/>
      <c r="P136" s="95"/>
      <c r="Q136" s="95"/>
      <c r="R136" s="95"/>
      <c r="S136" s="29"/>
      <c r="T136" s="29"/>
      <c r="U136" s="29"/>
    </row>
    <row r="137" ht="13.5" customHeight="1">
      <c r="A137" s="121"/>
      <c r="B137" s="95"/>
      <c r="C137" s="95"/>
      <c r="D137" s="113"/>
      <c r="E137" s="95"/>
      <c r="F137" s="95"/>
      <c r="G137" s="95"/>
      <c r="H137" s="95"/>
      <c r="I137" s="95"/>
      <c r="J137" s="95"/>
      <c r="K137" s="95"/>
      <c r="L137" s="95"/>
      <c r="M137" s="95"/>
      <c r="N137" s="113"/>
      <c r="O137" s="113"/>
      <c r="P137" s="95"/>
      <c r="Q137" s="95"/>
      <c r="R137" s="95"/>
      <c r="S137" s="29"/>
      <c r="T137" s="29"/>
      <c r="U137" s="29"/>
    </row>
    <row r="138" ht="13.5" customHeight="1">
      <c r="A138" s="121"/>
      <c r="B138" s="95"/>
      <c r="C138" s="95"/>
      <c r="D138" s="113"/>
      <c r="E138" s="95"/>
      <c r="F138" s="95"/>
      <c r="G138" s="95"/>
      <c r="H138" s="95"/>
      <c r="I138" s="95"/>
      <c r="J138" s="95"/>
      <c r="K138" s="95"/>
      <c r="L138" s="95"/>
      <c r="M138" s="95"/>
      <c r="N138" s="113"/>
      <c r="O138" s="113"/>
      <c r="P138" s="95"/>
      <c r="Q138" s="95"/>
      <c r="R138" s="95"/>
      <c r="S138" s="29"/>
      <c r="T138" s="29"/>
      <c r="U138" s="29"/>
    </row>
    <row r="139" ht="13.5" customHeight="1">
      <c r="A139" s="121"/>
      <c r="B139" s="95"/>
      <c r="C139" s="95"/>
      <c r="D139" s="113"/>
      <c r="E139" s="95"/>
      <c r="F139" s="95"/>
      <c r="G139" s="95"/>
      <c r="H139" s="95"/>
      <c r="I139" s="95"/>
      <c r="J139" s="95"/>
      <c r="K139" s="95"/>
      <c r="L139" s="95"/>
      <c r="M139" s="95"/>
      <c r="N139" s="113"/>
      <c r="O139" s="113"/>
      <c r="P139" s="95"/>
      <c r="Q139" s="95"/>
      <c r="R139" s="95"/>
      <c r="S139" s="29"/>
      <c r="T139" s="29"/>
      <c r="U139" s="29"/>
    </row>
    <row r="140" ht="13.5" customHeight="1">
      <c r="A140" s="121"/>
      <c r="B140" s="95"/>
      <c r="C140" s="95"/>
      <c r="D140" s="113"/>
      <c r="E140" s="95"/>
      <c r="F140" s="95"/>
      <c r="G140" s="95"/>
      <c r="H140" s="95"/>
      <c r="I140" s="95"/>
      <c r="J140" s="95"/>
      <c r="K140" s="95"/>
      <c r="L140" s="95"/>
      <c r="M140" s="95"/>
      <c r="N140" s="113"/>
      <c r="O140" s="113"/>
      <c r="P140" s="95"/>
      <c r="Q140" s="95"/>
      <c r="R140" s="95"/>
      <c r="S140" s="29"/>
      <c r="T140" s="29"/>
      <c r="U140" s="29"/>
    </row>
    <row r="141" ht="13.5" customHeight="1">
      <c r="A141" s="121"/>
      <c r="B141" s="95"/>
      <c r="C141" s="95"/>
      <c r="D141" s="113"/>
      <c r="E141" s="95"/>
      <c r="F141" s="95"/>
      <c r="G141" s="95"/>
      <c r="H141" s="95"/>
      <c r="I141" s="95"/>
      <c r="J141" s="95"/>
      <c r="K141" s="95"/>
      <c r="L141" s="95"/>
      <c r="M141" s="95"/>
      <c r="N141" s="113"/>
      <c r="O141" s="113"/>
      <c r="P141" s="95"/>
      <c r="Q141" s="95"/>
      <c r="R141" s="95"/>
      <c r="S141" s="29"/>
      <c r="T141" s="29"/>
      <c r="U141" s="29"/>
    </row>
    <row r="142" ht="13.5" customHeight="1">
      <c r="A142" s="121"/>
      <c r="B142" s="95"/>
      <c r="C142" s="95"/>
      <c r="D142" s="113"/>
      <c r="E142" s="95"/>
      <c r="F142" s="95"/>
      <c r="G142" s="95"/>
      <c r="H142" s="95"/>
      <c r="I142" s="95"/>
      <c r="J142" s="95"/>
      <c r="K142" s="95"/>
      <c r="L142" s="95"/>
      <c r="M142" s="95"/>
      <c r="N142" s="113"/>
      <c r="O142" s="113"/>
      <c r="P142" s="95"/>
      <c r="Q142" s="95"/>
      <c r="R142" s="95"/>
      <c r="S142" s="29"/>
      <c r="T142" s="29"/>
      <c r="U142" s="29"/>
    </row>
    <row r="143" ht="13.5" customHeight="1">
      <c r="A143" s="121"/>
      <c r="B143" s="95"/>
      <c r="C143" s="95"/>
      <c r="D143" s="113"/>
      <c r="E143" s="95"/>
      <c r="F143" s="95"/>
      <c r="G143" s="95"/>
      <c r="H143" s="95"/>
      <c r="I143" s="95"/>
      <c r="J143" s="95"/>
      <c r="K143" s="95"/>
      <c r="L143" s="95"/>
      <c r="M143" s="95"/>
      <c r="N143" s="113"/>
      <c r="O143" s="113"/>
      <c r="P143" s="95"/>
      <c r="Q143" s="95"/>
      <c r="R143" s="95"/>
      <c r="S143" s="29"/>
      <c r="T143" s="29"/>
      <c r="U143" s="29"/>
    </row>
    <row r="144" ht="13.5" customHeight="1">
      <c r="A144" s="121"/>
      <c r="B144" s="95"/>
      <c r="C144" s="95"/>
      <c r="D144" s="113"/>
      <c r="E144" s="95"/>
      <c r="F144" s="95"/>
      <c r="G144" s="95"/>
      <c r="H144" s="95"/>
      <c r="I144" s="95"/>
      <c r="J144" s="95"/>
      <c r="K144" s="95"/>
      <c r="L144" s="95"/>
      <c r="M144" s="95"/>
      <c r="N144" s="113"/>
      <c r="O144" s="113"/>
      <c r="P144" s="95"/>
      <c r="Q144" s="95"/>
      <c r="R144" s="95"/>
      <c r="S144" s="29"/>
      <c r="T144" s="29"/>
      <c r="U144" s="29"/>
    </row>
    <row r="145" ht="13.5" customHeight="1">
      <c r="A145" s="121"/>
      <c r="B145" s="95"/>
      <c r="C145" s="95"/>
      <c r="D145" s="113"/>
      <c r="E145" s="95"/>
      <c r="F145" s="95"/>
      <c r="G145" s="95"/>
      <c r="H145" s="95"/>
      <c r="I145" s="95"/>
      <c r="J145" s="95"/>
      <c r="K145" s="95"/>
      <c r="L145" s="95"/>
      <c r="M145" s="95"/>
      <c r="N145" s="113"/>
      <c r="O145" s="113"/>
      <c r="P145" s="95"/>
      <c r="Q145" s="95"/>
      <c r="R145" s="95"/>
      <c r="S145" s="29"/>
      <c r="T145" s="29"/>
      <c r="U145" s="29"/>
    </row>
    <row r="146" ht="13.5" customHeight="1">
      <c r="A146" s="104"/>
      <c r="B146" s="95"/>
      <c r="C146" s="95"/>
      <c r="D146" s="113"/>
      <c r="E146" s="95"/>
      <c r="F146" s="95"/>
      <c r="G146" s="95"/>
      <c r="H146" s="95"/>
      <c r="I146" s="95"/>
      <c r="J146" s="95"/>
      <c r="K146" s="95"/>
      <c r="L146" s="95"/>
      <c r="M146" s="95"/>
      <c r="N146" s="113"/>
      <c r="O146" s="113"/>
      <c r="P146" s="95"/>
      <c r="Q146" s="95"/>
      <c r="R146" s="95"/>
      <c r="S146" s="29"/>
      <c r="T146" s="29"/>
      <c r="U146" s="29"/>
    </row>
    <row r="147" ht="13.5" customHeight="1">
      <c r="A147" s="121"/>
      <c r="B147" s="95"/>
      <c r="C147" s="95"/>
      <c r="D147" s="113"/>
      <c r="E147" s="95"/>
      <c r="F147" s="95"/>
      <c r="G147" s="95"/>
      <c r="H147" s="95"/>
      <c r="I147" s="95"/>
      <c r="J147" s="95"/>
      <c r="K147" s="95"/>
      <c r="L147" s="95"/>
      <c r="M147" s="95"/>
      <c r="N147" s="113"/>
      <c r="O147" s="113"/>
      <c r="P147" s="95"/>
      <c r="Q147" s="95"/>
      <c r="R147" s="95"/>
      <c r="S147" s="29"/>
      <c r="T147" s="29"/>
      <c r="U147" s="29"/>
    </row>
    <row r="148" ht="13.5" customHeight="1">
      <c r="A148" s="121"/>
      <c r="B148" s="95"/>
      <c r="C148" s="95"/>
      <c r="D148" s="113"/>
      <c r="E148" s="95"/>
      <c r="F148" s="95"/>
      <c r="G148" s="95"/>
      <c r="H148" s="95"/>
      <c r="I148" s="95"/>
      <c r="J148" s="95"/>
      <c r="K148" s="95"/>
      <c r="L148" s="95"/>
      <c r="M148" s="95"/>
      <c r="N148" s="113"/>
      <c r="O148" s="113"/>
      <c r="P148" s="95"/>
      <c r="Q148" s="95"/>
      <c r="R148" s="95"/>
      <c r="S148" s="29"/>
      <c r="T148" s="29"/>
      <c r="U148" s="29"/>
    </row>
    <row r="149" ht="13.5" customHeight="1">
      <c r="A149" s="121"/>
      <c r="B149" s="95"/>
      <c r="C149" s="95"/>
      <c r="D149" s="113"/>
      <c r="E149" s="95"/>
      <c r="F149" s="95"/>
      <c r="G149" s="95"/>
      <c r="H149" s="95"/>
      <c r="I149" s="95"/>
      <c r="J149" s="95"/>
      <c r="K149" s="95"/>
      <c r="L149" s="95"/>
      <c r="M149" s="95"/>
      <c r="N149" s="113"/>
      <c r="O149" s="113"/>
      <c r="P149" s="95"/>
      <c r="Q149" s="95"/>
      <c r="R149" s="95"/>
      <c r="S149" s="121"/>
      <c r="T149" s="121"/>
      <c r="U149" s="121"/>
    </row>
    <row r="150" ht="13.5" customHeight="1">
      <c r="A150" s="121"/>
      <c r="B150" s="119"/>
      <c r="C150" s="119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22"/>
      <c r="Q150" s="121"/>
      <c r="R150" s="121"/>
      <c r="S150" s="121"/>
      <c r="T150" s="121"/>
      <c r="U150" s="121"/>
    </row>
    <row r="151" ht="13.5" customHeight="1">
      <c r="A151" s="121"/>
      <c r="B151" s="119"/>
      <c r="C151" s="119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22"/>
      <c r="Q151" s="121"/>
      <c r="R151" s="121"/>
      <c r="S151" s="121"/>
      <c r="T151" s="121"/>
      <c r="U151" s="121"/>
    </row>
    <row r="152" ht="13.5" customHeight="1">
      <c r="A152" s="121"/>
      <c r="B152" s="119"/>
      <c r="C152" s="119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22"/>
      <c r="Q152" s="121"/>
      <c r="R152" s="121"/>
      <c r="S152" s="121"/>
      <c r="T152" s="121"/>
      <c r="U152" s="121"/>
    </row>
    <row r="153" ht="13.5" customHeight="1">
      <c r="A153" s="121"/>
      <c r="B153" s="119"/>
      <c r="C153" s="121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22"/>
      <c r="Q153" s="121"/>
      <c r="R153" s="121"/>
      <c r="S153" s="121"/>
      <c r="T153" s="121"/>
      <c r="U153" s="121"/>
    </row>
    <row r="154" ht="13.5" customHeight="1">
      <c r="A154" s="121"/>
      <c r="B154" s="123"/>
      <c r="C154" s="121"/>
      <c r="D154" s="104"/>
      <c r="E154" s="104"/>
      <c r="F154" s="104"/>
      <c r="G154" s="104"/>
      <c r="H154" s="104"/>
      <c r="I154" s="104"/>
      <c r="J154" s="104"/>
      <c r="K154" s="104"/>
      <c r="L154" s="110"/>
      <c r="M154" s="104"/>
      <c r="N154" s="104"/>
      <c r="O154" s="104"/>
      <c r="P154" s="122"/>
      <c r="Q154" s="121"/>
      <c r="R154" s="121"/>
      <c r="S154" s="121"/>
      <c r="T154" s="121"/>
      <c r="U154" s="121"/>
    </row>
    <row r="155" ht="13.5" customHeight="1">
      <c r="A155" s="121"/>
      <c r="B155" s="123"/>
      <c r="C155" s="121"/>
      <c r="D155" s="104"/>
      <c r="E155" s="104"/>
      <c r="F155" s="104"/>
      <c r="G155" s="104"/>
      <c r="H155" s="104"/>
      <c r="I155" s="104"/>
      <c r="J155" s="104"/>
      <c r="K155" s="104"/>
      <c r="L155" s="110"/>
      <c r="M155" s="104"/>
      <c r="N155" s="104"/>
      <c r="O155" s="104"/>
      <c r="P155" s="122"/>
      <c r="Q155" s="121"/>
      <c r="R155" s="121"/>
      <c r="S155" s="121"/>
      <c r="T155" s="121"/>
      <c r="U155" s="121"/>
    </row>
    <row r="156" ht="13.5" customHeight="1">
      <c r="A156" s="121"/>
      <c r="B156" s="123"/>
      <c r="C156" s="121"/>
      <c r="D156" s="104"/>
      <c r="E156" s="104"/>
      <c r="F156" s="104"/>
      <c r="G156" s="104"/>
      <c r="H156" s="104"/>
      <c r="I156" s="104"/>
      <c r="J156" s="104"/>
      <c r="K156" s="104"/>
      <c r="L156" s="110"/>
      <c r="M156" s="104"/>
      <c r="N156" s="104"/>
      <c r="O156" s="104"/>
      <c r="P156" s="122"/>
      <c r="Q156" s="121"/>
      <c r="R156" s="121"/>
      <c r="S156" s="121"/>
      <c r="T156" s="121"/>
      <c r="U156" s="121"/>
    </row>
    <row r="157" ht="13.5" customHeight="1">
      <c r="A157" s="121"/>
      <c r="B157" s="123"/>
      <c r="C157" s="121"/>
      <c r="D157" s="104"/>
      <c r="E157" s="104"/>
      <c r="F157" s="104"/>
      <c r="G157" s="104"/>
      <c r="H157" s="104"/>
      <c r="I157" s="104"/>
      <c r="J157" s="104"/>
      <c r="K157" s="104"/>
      <c r="L157" s="110"/>
      <c r="M157" s="104"/>
      <c r="N157" s="104"/>
      <c r="O157" s="104"/>
      <c r="P157" s="122"/>
      <c r="Q157" s="121"/>
      <c r="R157" s="121"/>
      <c r="S157" s="121"/>
      <c r="T157" s="121"/>
      <c r="U157" s="121"/>
    </row>
    <row r="158" ht="13.5" customHeight="1">
      <c r="A158" s="121"/>
      <c r="B158" s="123"/>
      <c r="C158" s="121"/>
      <c r="D158" s="104"/>
      <c r="E158" s="104"/>
      <c r="F158" s="104"/>
      <c r="G158" s="104"/>
      <c r="H158" s="104"/>
      <c r="I158" s="104"/>
      <c r="J158" s="104"/>
      <c r="K158" s="104"/>
      <c r="L158" s="110"/>
      <c r="M158" s="104"/>
      <c r="N158" s="104"/>
      <c r="O158" s="104"/>
      <c r="P158" s="122"/>
      <c r="Q158" s="121"/>
      <c r="R158" s="121"/>
      <c r="S158" s="121"/>
      <c r="T158" s="121"/>
      <c r="U158" s="121"/>
    </row>
    <row r="159" ht="13.5" customHeight="1">
      <c r="A159" s="121"/>
      <c r="B159" s="123"/>
      <c r="C159" s="121"/>
      <c r="D159" s="104"/>
      <c r="E159" s="104"/>
      <c r="F159" s="104"/>
      <c r="G159" s="104"/>
      <c r="H159" s="104"/>
      <c r="I159" s="104"/>
      <c r="J159" s="104"/>
      <c r="K159" s="104"/>
      <c r="L159" s="110"/>
      <c r="M159" s="104"/>
      <c r="N159" s="104"/>
      <c r="O159" s="104"/>
      <c r="P159" s="122"/>
      <c r="Q159" s="121"/>
      <c r="R159" s="121"/>
      <c r="S159" s="121"/>
      <c r="T159" s="121"/>
      <c r="U159" s="121"/>
    </row>
    <row r="160" ht="13.5" customHeight="1">
      <c r="A160" s="121"/>
      <c r="B160" s="123"/>
      <c r="C160" s="121"/>
      <c r="D160" s="104"/>
      <c r="E160" s="104"/>
      <c r="F160" s="104"/>
      <c r="G160" s="104"/>
      <c r="H160" s="104"/>
      <c r="I160" s="104"/>
      <c r="J160" s="104"/>
      <c r="K160" s="104"/>
      <c r="L160" s="110"/>
      <c r="M160" s="104"/>
      <c r="N160" s="104"/>
      <c r="O160" s="104"/>
      <c r="P160" s="122"/>
      <c r="Q160" s="121"/>
      <c r="R160" s="121"/>
      <c r="S160" s="121"/>
      <c r="T160" s="121"/>
      <c r="U160" s="121"/>
    </row>
    <row r="161" ht="13.5" customHeight="1">
      <c r="A161" s="121"/>
      <c r="B161" s="123"/>
      <c r="C161" s="121"/>
      <c r="D161" s="104"/>
      <c r="E161" s="104"/>
      <c r="F161" s="104"/>
      <c r="G161" s="104"/>
      <c r="H161" s="104"/>
      <c r="I161" s="104"/>
      <c r="J161" s="104"/>
      <c r="K161" s="104"/>
      <c r="L161" s="110"/>
      <c r="M161" s="104"/>
      <c r="N161" s="104"/>
      <c r="O161" s="104"/>
      <c r="P161" s="77"/>
      <c r="Q161" s="68"/>
      <c r="R161" s="27"/>
      <c r="S161" s="28"/>
      <c r="T161" s="121"/>
      <c r="U161" s="121"/>
    </row>
    <row r="162" ht="13.5" customHeight="1">
      <c r="A162" s="121"/>
      <c r="B162" s="121"/>
      <c r="C162" s="121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77"/>
      <c r="Q162" s="121"/>
      <c r="R162" s="121"/>
      <c r="S162" s="121"/>
      <c r="T162" s="121"/>
      <c r="U162" s="121"/>
    </row>
    <row r="163" ht="13.5" customHeight="1">
      <c r="A163" s="121"/>
      <c r="B163" s="121"/>
      <c r="C163" s="121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21"/>
      <c r="Q163" s="121"/>
      <c r="R163" s="121"/>
      <c r="S163" s="121"/>
      <c r="T163" s="121"/>
      <c r="U163" s="121"/>
    </row>
    <row r="164" ht="13.5" customHeight="1">
      <c r="A164" s="121"/>
      <c r="B164" s="121"/>
      <c r="C164" s="121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21"/>
      <c r="Q164" s="121"/>
      <c r="R164" s="121"/>
      <c r="S164" s="121"/>
      <c r="T164" s="121"/>
      <c r="U164" s="121"/>
    </row>
    <row r="165" ht="13.5" customHeight="1">
      <c r="A165" s="121"/>
      <c r="B165" s="121"/>
      <c r="C165" s="121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21"/>
      <c r="Q165" s="121"/>
      <c r="R165" s="121"/>
      <c r="S165" s="121"/>
      <c r="T165" s="121"/>
      <c r="U165" s="121"/>
    </row>
    <row r="166" ht="13.5" customHeight="1">
      <c r="A166" s="121"/>
      <c r="B166" s="121"/>
      <c r="C166" s="121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21"/>
      <c r="Q166" s="121"/>
      <c r="R166" s="121"/>
      <c r="S166" s="121"/>
      <c r="T166" s="121"/>
      <c r="U166" s="121"/>
    </row>
    <row r="167" ht="13.5" customHeight="1">
      <c r="A167" s="121"/>
      <c r="B167" s="121"/>
      <c r="C167" s="121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21"/>
      <c r="Q167" s="121"/>
      <c r="R167" s="121"/>
      <c r="S167" s="121"/>
      <c r="T167" s="121"/>
      <c r="U167" s="121"/>
    </row>
    <row r="168" ht="13.5" customHeight="1">
      <c r="A168" s="121"/>
      <c r="B168" s="121"/>
      <c r="C168" s="121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21"/>
      <c r="Q168" s="121"/>
      <c r="R168" s="121"/>
      <c r="S168" s="121"/>
      <c r="T168" s="121"/>
      <c r="U168" s="121"/>
    </row>
    <row r="169" ht="13.5" customHeight="1">
      <c r="A169" s="121"/>
      <c r="B169" s="121"/>
      <c r="C169" s="121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21"/>
      <c r="Q169" s="121"/>
      <c r="R169" s="121"/>
      <c r="S169" s="121"/>
      <c r="T169" s="121"/>
      <c r="U169" s="121"/>
    </row>
    <row r="170" ht="13.5" customHeight="1">
      <c r="A170" s="121"/>
      <c r="B170" s="121"/>
      <c r="C170" s="121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21"/>
      <c r="Q170" s="121"/>
      <c r="R170" s="121"/>
      <c r="S170" s="121"/>
      <c r="T170" s="121"/>
      <c r="U170" s="121"/>
    </row>
    <row r="171" ht="13.5" customHeight="1">
      <c r="A171" s="121"/>
      <c r="B171" s="121"/>
      <c r="C171" s="121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21"/>
      <c r="Q171" s="121"/>
      <c r="R171" s="121"/>
      <c r="S171" s="121"/>
      <c r="T171" s="121"/>
      <c r="U171" s="121"/>
    </row>
    <row r="172" ht="13.5" customHeight="1">
      <c r="A172" s="121"/>
      <c r="B172" s="121"/>
      <c r="C172" s="121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21"/>
      <c r="Q172" s="121"/>
      <c r="R172" s="121"/>
      <c r="S172" s="121"/>
      <c r="T172" s="121"/>
      <c r="U172" s="121"/>
    </row>
    <row r="173" ht="13.5" customHeight="1">
      <c r="A173" s="121"/>
      <c r="B173" s="121"/>
      <c r="C173" s="121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21"/>
      <c r="Q173" s="121"/>
      <c r="R173" s="121"/>
      <c r="S173" s="121"/>
      <c r="T173" s="121"/>
      <c r="U173" s="121"/>
    </row>
    <row r="174" ht="13.5" customHeight="1">
      <c r="A174" s="121"/>
      <c r="B174" s="121"/>
      <c r="C174" s="121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21"/>
      <c r="Q174" s="121"/>
      <c r="R174" s="121"/>
      <c r="S174" s="121"/>
      <c r="T174" s="121"/>
      <c r="U174" s="121"/>
    </row>
    <row r="175" ht="13.5" customHeight="1">
      <c r="A175" s="121"/>
      <c r="B175" s="121"/>
      <c r="C175" s="121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21"/>
      <c r="Q175" s="121"/>
      <c r="R175" s="121"/>
      <c r="S175" s="121"/>
      <c r="T175" s="121"/>
      <c r="U175" s="121"/>
    </row>
    <row r="176" ht="13.5" customHeight="1">
      <c r="A176" s="121"/>
      <c r="B176" s="121"/>
      <c r="C176" s="121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21"/>
      <c r="Q176" s="121"/>
      <c r="R176" s="121"/>
      <c r="S176" s="121"/>
      <c r="T176" s="121"/>
      <c r="U176" s="121"/>
    </row>
    <row r="177" ht="13.5" customHeight="1">
      <c r="A177" s="121"/>
      <c r="B177" s="121"/>
      <c r="C177" s="121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21"/>
      <c r="Q177" s="121"/>
      <c r="R177" s="121"/>
      <c r="S177" s="121"/>
      <c r="T177" s="121"/>
      <c r="U177" s="121"/>
    </row>
    <row r="178" ht="13.5" customHeight="1">
      <c r="A178" s="121"/>
      <c r="B178" s="121"/>
      <c r="C178" s="121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21"/>
      <c r="Q178" s="121"/>
      <c r="R178" s="121"/>
      <c r="S178" s="121"/>
      <c r="T178" s="121"/>
      <c r="U178" s="121"/>
    </row>
    <row r="179" ht="13.5" customHeight="1">
      <c r="A179" s="121"/>
      <c r="B179" s="121"/>
      <c r="C179" s="121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21"/>
      <c r="Q179" s="121"/>
      <c r="R179" s="121"/>
      <c r="S179" s="121"/>
      <c r="T179" s="121"/>
      <c r="U179" s="121"/>
    </row>
    <row r="180" ht="13.5" customHeight="1">
      <c r="A180" s="121"/>
      <c r="B180" s="121"/>
      <c r="C180" s="121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21"/>
      <c r="Q180" s="121"/>
      <c r="R180" s="121"/>
      <c r="S180" s="121"/>
      <c r="T180" s="121"/>
      <c r="U180" s="121"/>
    </row>
    <row r="181" ht="13.5" customHeight="1">
      <c r="A181" s="121"/>
      <c r="B181" s="121"/>
      <c r="C181" s="121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21"/>
      <c r="Q181" s="121"/>
      <c r="R181" s="121"/>
      <c r="S181" s="121"/>
      <c r="T181" s="121"/>
      <c r="U181" s="121"/>
    </row>
    <row r="182" ht="13.5" customHeight="1">
      <c r="A182" s="121"/>
      <c r="B182" s="121"/>
      <c r="C182" s="121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21"/>
      <c r="Q182" s="121"/>
      <c r="R182" s="121"/>
      <c r="S182" s="121"/>
      <c r="T182" s="121"/>
      <c r="U182" s="121"/>
    </row>
    <row r="183" ht="13.5" customHeight="1">
      <c r="A183" s="121"/>
      <c r="B183" s="121"/>
      <c r="C183" s="121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21"/>
      <c r="Q183" s="121"/>
      <c r="R183" s="121"/>
      <c r="S183" s="121"/>
      <c r="T183" s="121"/>
      <c r="U183" s="121"/>
    </row>
    <row r="184" ht="13.5" customHeight="1">
      <c r="A184" s="121"/>
      <c r="B184" s="121"/>
      <c r="C184" s="121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21"/>
      <c r="Q184" s="121"/>
      <c r="R184" s="121"/>
      <c r="S184" s="121"/>
      <c r="T184" s="121"/>
      <c r="U184" s="121"/>
    </row>
    <row r="185" ht="13.5" customHeight="1">
      <c r="A185" s="121"/>
      <c r="B185" s="121"/>
      <c r="C185" s="121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21"/>
      <c r="Q185" s="121"/>
      <c r="R185" s="121"/>
      <c r="S185" s="121"/>
      <c r="T185" s="121"/>
      <c r="U185" s="121"/>
    </row>
    <row r="186" ht="13.5" customHeight="1">
      <c r="A186" s="121"/>
      <c r="B186" s="121"/>
      <c r="C186" s="121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21"/>
      <c r="Q186" s="121"/>
      <c r="R186" s="121"/>
      <c r="S186" s="121"/>
      <c r="T186" s="121"/>
      <c r="U186" s="121"/>
    </row>
    <row r="187" ht="13.5" customHeight="1">
      <c r="A187" s="121"/>
      <c r="B187" s="121"/>
      <c r="C187" s="121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21"/>
      <c r="Q187" s="121"/>
      <c r="R187" s="121"/>
      <c r="S187" s="121"/>
      <c r="T187" s="121"/>
      <c r="U187" s="121"/>
    </row>
    <row r="188" ht="13.5" customHeight="1">
      <c r="A188" s="121"/>
      <c r="B188" s="121"/>
      <c r="C188" s="121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21"/>
      <c r="Q188" s="121"/>
      <c r="R188" s="121"/>
      <c r="S188" s="121"/>
      <c r="T188" s="121"/>
      <c r="U188" s="121"/>
    </row>
    <row r="189" ht="13.5" customHeight="1">
      <c r="A189" s="121"/>
      <c r="B189" s="121"/>
      <c r="C189" s="121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21"/>
      <c r="Q189" s="121"/>
      <c r="R189" s="121"/>
      <c r="S189" s="121"/>
      <c r="T189" s="121"/>
      <c r="U189" s="121"/>
    </row>
    <row r="190" ht="13.5" customHeight="1">
      <c r="A190" s="121"/>
      <c r="B190" s="121"/>
      <c r="C190" s="121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21"/>
      <c r="Q190" s="121"/>
      <c r="R190" s="121"/>
      <c r="S190" s="121"/>
      <c r="T190" s="121"/>
      <c r="U190" s="121"/>
    </row>
    <row r="191" ht="13.5" customHeight="1">
      <c r="A191" s="121"/>
      <c r="B191" s="121"/>
      <c r="C191" s="121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21"/>
      <c r="Q191" s="121"/>
      <c r="R191" s="121"/>
      <c r="S191" s="121"/>
      <c r="T191" s="121"/>
      <c r="U191" s="121"/>
    </row>
    <row r="192" ht="13.5" customHeight="1">
      <c r="A192" s="121"/>
      <c r="B192" s="121"/>
      <c r="C192" s="121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21"/>
      <c r="Q192" s="121"/>
      <c r="R192" s="121"/>
      <c r="S192" s="121"/>
      <c r="T192" s="121"/>
      <c r="U192" s="121"/>
    </row>
    <row r="193" ht="13.5" customHeight="1">
      <c r="A193" s="121"/>
      <c r="B193" s="121"/>
      <c r="C193" s="121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21"/>
      <c r="Q193" s="121"/>
      <c r="R193" s="121"/>
      <c r="S193" s="121"/>
      <c r="T193" s="121"/>
      <c r="U193" s="121"/>
    </row>
    <row r="194" ht="13.5" customHeight="1">
      <c r="A194" s="121"/>
      <c r="B194" s="121"/>
      <c r="C194" s="121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21"/>
      <c r="Q194" s="121"/>
      <c r="R194" s="121"/>
      <c r="S194" s="121"/>
      <c r="T194" s="121"/>
      <c r="U194" s="121"/>
    </row>
    <row r="195" ht="13.5" customHeight="1">
      <c r="A195" s="121"/>
      <c r="B195" s="121"/>
      <c r="C195" s="121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21"/>
      <c r="Q195" s="121"/>
      <c r="R195" s="121"/>
      <c r="S195" s="121"/>
      <c r="T195" s="121"/>
      <c r="U195" s="121"/>
    </row>
    <row r="196" ht="13.5" customHeight="1">
      <c r="A196" s="121"/>
      <c r="B196" s="121"/>
      <c r="C196" s="121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21"/>
      <c r="Q196" s="121"/>
      <c r="R196" s="121"/>
      <c r="S196" s="121"/>
      <c r="T196" s="121"/>
      <c r="U196" s="121"/>
    </row>
    <row r="197" ht="13.5" customHeight="1">
      <c r="A197" s="121"/>
      <c r="B197" s="121"/>
      <c r="C197" s="121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21"/>
      <c r="Q197" s="121"/>
      <c r="R197" s="121"/>
      <c r="S197" s="121"/>
      <c r="T197" s="121"/>
      <c r="U197" s="121"/>
    </row>
    <row r="198" ht="13.5" customHeight="1">
      <c r="A198" s="121"/>
      <c r="B198" s="121"/>
      <c r="C198" s="121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21"/>
      <c r="Q198" s="121"/>
      <c r="R198" s="121"/>
      <c r="S198" s="121"/>
      <c r="T198" s="121"/>
      <c r="U198" s="121"/>
    </row>
    <row r="199" ht="13.5" customHeight="1">
      <c r="A199" s="121"/>
      <c r="B199" s="121"/>
      <c r="C199" s="121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21"/>
      <c r="Q199" s="121"/>
      <c r="R199" s="121"/>
      <c r="S199" s="121"/>
      <c r="T199" s="121"/>
      <c r="U199" s="121"/>
    </row>
    <row r="200" ht="13.5" customHeight="1">
      <c r="A200" s="121"/>
      <c r="B200" s="121"/>
      <c r="C200" s="121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21"/>
      <c r="Q200" s="121"/>
      <c r="R200" s="121"/>
      <c r="S200" s="121"/>
      <c r="T200" s="121"/>
      <c r="U200" s="121"/>
    </row>
    <row r="201" ht="13.5" customHeight="1">
      <c r="A201" s="121"/>
      <c r="B201" s="121"/>
      <c r="C201" s="121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21"/>
      <c r="Q201" s="121"/>
      <c r="R201" s="121"/>
      <c r="S201" s="121"/>
      <c r="T201" s="121"/>
      <c r="U201" s="121"/>
    </row>
    <row r="202" ht="13.5" customHeight="1">
      <c r="A202" s="121"/>
      <c r="B202" s="121"/>
      <c r="C202" s="121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21"/>
      <c r="Q202" s="121"/>
      <c r="R202" s="121"/>
      <c r="S202" s="121"/>
      <c r="T202" s="121"/>
      <c r="U202" s="121"/>
    </row>
    <row r="203" ht="13.5" customHeight="1">
      <c r="A203" s="121"/>
      <c r="B203" s="121"/>
      <c r="C203" s="121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21"/>
      <c r="Q203" s="121"/>
      <c r="R203" s="121"/>
      <c r="S203" s="121"/>
      <c r="T203" s="121"/>
      <c r="U203" s="121"/>
    </row>
    <row r="204" ht="13.5" customHeight="1">
      <c r="A204" s="121"/>
      <c r="B204" s="121"/>
      <c r="C204" s="121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21"/>
      <c r="Q204" s="121"/>
      <c r="R204" s="121"/>
      <c r="S204" s="121"/>
      <c r="T204" s="121"/>
      <c r="U204" s="121"/>
    </row>
    <row r="205" ht="13.5" customHeight="1">
      <c r="A205" s="121"/>
      <c r="B205" s="121"/>
      <c r="C205" s="121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21"/>
      <c r="Q205" s="121"/>
      <c r="R205" s="121"/>
      <c r="S205" s="121"/>
      <c r="T205" s="121"/>
      <c r="U205" s="121"/>
    </row>
    <row r="206" ht="13.5" customHeight="1">
      <c r="A206" s="121"/>
      <c r="B206" s="121"/>
      <c r="C206" s="121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21"/>
      <c r="Q206" s="121"/>
      <c r="R206" s="121"/>
      <c r="S206" s="121"/>
      <c r="T206" s="121"/>
      <c r="U206" s="121"/>
    </row>
    <row r="207" ht="13.5" customHeight="1">
      <c r="A207" s="121"/>
      <c r="B207" s="121"/>
      <c r="C207" s="121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21"/>
      <c r="Q207" s="121"/>
      <c r="R207" s="121"/>
      <c r="S207" s="121"/>
      <c r="T207" s="121"/>
      <c r="U207" s="121"/>
    </row>
    <row r="208" ht="13.5" customHeight="1">
      <c r="A208" s="121"/>
      <c r="B208" s="121"/>
      <c r="C208" s="121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21"/>
      <c r="Q208" s="121"/>
      <c r="R208" s="121"/>
      <c r="S208" s="121"/>
      <c r="T208" s="121"/>
      <c r="U208" s="121"/>
    </row>
    <row r="209" ht="13.5" customHeight="1">
      <c r="A209" s="121"/>
      <c r="B209" s="121"/>
      <c r="C209" s="121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21"/>
      <c r="Q209" s="121"/>
      <c r="R209" s="121"/>
      <c r="S209" s="121"/>
      <c r="T209" s="121"/>
      <c r="U209" s="121"/>
    </row>
    <row r="210" ht="13.5" customHeight="1">
      <c r="A210" s="121"/>
      <c r="B210" s="121"/>
      <c r="C210" s="121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21"/>
      <c r="Q210" s="121"/>
      <c r="R210" s="121"/>
      <c r="S210" s="121"/>
      <c r="T210" s="121"/>
      <c r="U210" s="121"/>
    </row>
    <row r="211" ht="13.5" customHeight="1">
      <c r="A211" s="121"/>
      <c r="B211" s="121"/>
      <c r="C211" s="121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21"/>
      <c r="Q211" s="121"/>
      <c r="R211" s="121"/>
      <c r="S211" s="121"/>
      <c r="T211" s="121"/>
      <c r="U211" s="121"/>
    </row>
    <row r="212" ht="13.5" customHeight="1">
      <c r="A212" s="121"/>
      <c r="B212" s="121"/>
      <c r="C212" s="121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21"/>
      <c r="Q212" s="121"/>
      <c r="R212" s="121"/>
      <c r="S212" s="121"/>
      <c r="T212" s="121"/>
      <c r="U212" s="121"/>
    </row>
    <row r="213" ht="13.5" customHeight="1">
      <c r="A213" s="121"/>
      <c r="B213" s="121"/>
      <c r="C213" s="121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21"/>
      <c r="Q213" s="121"/>
      <c r="R213" s="121"/>
      <c r="S213" s="121"/>
      <c r="T213" s="121"/>
      <c r="U213" s="121"/>
    </row>
    <row r="214" ht="13.5" customHeight="1">
      <c r="A214" s="121"/>
      <c r="B214" s="121"/>
      <c r="C214" s="121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21"/>
      <c r="Q214" s="121"/>
      <c r="R214" s="121"/>
      <c r="S214" s="121"/>
      <c r="T214" s="121"/>
      <c r="U214" s="121"/>
    </row>
    <row r="215" ht="13.5" customHeight="1">
      <c r="A215" s="121"/>
      <c r="B215" s="121"/>
      <c r="C215" s="121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21"/>
      <c r="Q215" s="121"/>
      <c r="R215" s="121"/>
      <c r="S215" s="121"/>
      <c r="T215" s="121"/>
      <c r="U215" s="121"/>
    </row>
    <row r="216" ht="13.5" customHeight="1">
      <c r="A216" s="121"/>
      <c r="B216" s="121"/>
      <c r="C216" s="121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21"/>
      <c r="Q216" s="121"/>
      <c r="R216" s="121"/>
      <c r="S216" s="121"/>
      <c r="T216" s="121"/>
      <c r="U216" s="121"/>
    </row>
    <row r="217" ht="13.5" customHeight="1">
      <c r="A217" s="121"/>
      <c r="B217" s="121"/>
      <c r="C217" s="121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21"/>
      <c r="Q217" s="121"/>
      <c r="R217" s="121"/>
      <c r="S217" s="121"/>
      <c r="T217" s="121"/>
      <c r="U217" s="121"/>
    </row>
    <row r="218" ht="13.5" customHeight="1">
      <c r="A218" s="121"/>
      <c r="B218" s="121"/>
      <c r="C218" s="121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21"/>
      <c r="Q218" s="121"/>
      <c r="R218" s="121"/>
      <c r="S218" s="121"/>
      <c r="T218" s="121"/>
      <c r="U218" s="121"/>
    </row>
    <row r="219" ht="13.5" customHeight="1">
      <c r="A219" s="121"/>
      <c r="B219" s="121"/>
      <c r="C219" s="121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21"/>
      <c r="Q219" s="121"/>
      <c r="R219" s="121"/>
      <c r="S219" s="121"/>
      <c r="T219" s="121"/>
      <c r="U219" s="121"/>
    </row>
    <row r="220" ht="13.5" customHeight="1">
      <c r="A220" s="121"/>
      <c r="B220" s="121"/>
      <c r="C220" s="121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21"/>
      <c r="Q220" s="121"/>
      <c r="R220" s="121"/>
      <c r="S220" s="121"/>
      <c r="T220" s="121"/>
      <c r="U220" s="121"/>
    </row>
    <row r="221" ht="13.5" customHeight="1">
      <c r="A221" s="121"/>
      <c r="B221" s="121"/>
      <c r="C221" s="121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21"/>
      <c r="Q221" s="121"/>
      <c r="R221" s="121"/>
      <c r="S221" s="121"/>
      <c r="T221" s="121"/>
      <c r="U221" s="121"/>
    </row>
    <row r="222" ht="13.5" customHeight="1">
      <c r="A222" s="121"/>
      <c r="B222" s="121"/>
      <c r="C222" s="121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21"/>
      <c r="Q222" s="121"/>
      <c r="R222" s="121"/>
      <c r="S222" s="121"/>
      <c r="T222" s="121"/>
      <c r="U222" s="121"/>
    </row>
    <row r="223" ht="13.5" customHeight="1">
      <c r="A223" s="121"/>
      <c r="B223" s="121"/>
      <c r="C223" s="121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21"/>
      <c r="Q223" s="121"/>
      <c r="R223" s="121"/>
      <c r="S223" s="121"/>
      <c r="T223" s="121"/>
      <c r="U223" s="121"/>
    </row>
    <row r="224" ht="13.5" customHeight="1">
      <c r="A224" s="121"/>
      <c r="B224" s="121"/>
      <c r="C224" s="121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21"/>
      <c r="Q224" s="121"/>
      <c r="R224" s="121"/>
      <c r="S224" s="121"/>
      <c r="T224" s="121"/>
      <c r="U224" s="121"/>
    </row>
    <row r="225" ht="13.5" customHeight="1">
      <c r="A225" s="121"/>
      <c r="B225" s="121"/>
      <c r="C225" s="121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21"/>
      <c r="Q225" s="121"/>
      <c r="R225" s="121"/>
      <c r="S225" s="121"/>
      <c r="T225" s="121"/>
      <c r="U225" s="121"/>
    </row>
    <row r="226" ht="13.5" customHeight="1">
      <c r="A226" s="121"/>
      <c r="B226" s="121"/>
      <c r="C226" s="121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21"/>
      <c r="Q226" s="121"/>
      <c r="R226" s="121"/>
      <c r="S226" s="121"/>
      <c r="T226" s="121"/>
      <c r="U226" s="121"/>
    </row>
    <row r="227" ht="13.5" customHeight="1">
      <c r="A227" s="121"/>
      <c r="B227" s="121"/>
      <c r="C227" s="121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21"/>
      <c r="Q227" s="121"/>
      <c r="R227" s="121"/>
      <c r="S227" s="121"/>
      <c r="T227" s="121"/>
      <c r="U227" s="121"/>
    </row>
    <row r="228" ht="13.5" customHeight="1">
      <c r="A228" s="121"/>
      <c r="B228" s="121"/>
      <c r="C228" s="121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21"/>
      <c r="Q228" s="121"/>
      <c r="R228" s="121"/>
      <c r="S228" s="121"/>
      <c r="T228" s="121"/>
      <c r="U228" s="121"/>
    </row>
    <row r="229" ht="13.5" customHeight="1">
      <c r="A229" s="121"/>
      <c r="B229" s="121"/>
      <c r="C229" s="121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21"/>
      <c r="Q229" s="121"/>
      <c r="R229" s="121"/>
      <c r="S229" s="121"/>
      <c r="T229" s="121"/>
      <c r="U229" s="121"/>
    </row>
    <row r="230" ht="13.5" customHeight="1">
      <c r="A230" s="121"/>
      <c r="B230" s="121"/>
      <c r="C230" s="121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21"/>
      <c r="Q230" s="121"/>
      <c r="R230" s="121"/>
      <c r="S230" s="121"/>
      <c r="T230" s="121"/>
      <c r="U230" s="121"/>
    </row>
    <row r="231" ht="13.5" customHeight="1">
      <c r="A231" s="121"/>
      <c r="B231" s="121"/>
      <c r="C231" s="121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21"/>
      <c r="Q231" s="121"/>
      <c r="R231" s="121"/>
      <c r="S231" s="121"/>
      <c r="T231" s="121"/>
      <c r="U231" s="121"/>
    </row>
    <row r="232" ht="13.5" customHeight="1">
      <c r="A232" s="121"/>
      <c r="B232" s="121"/>
      <c r="C232" s="121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21"/>
      <c r="Q232" s="121"/>
      <c r="R232" s="121"/>
      <c r="S232" s="121"/>
      <c r="T232" s="121"/>
      <c r="U232" s="121"/>
    </row>
    <row r="233" ht="13.5" customHeight="1">
      <c r="A233" s="121"/>
      <c r="B233" s="121"/>
      <c r="C233" s="121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21"/>
      <c r="Q233" s="121"/>
      <c r="R233" s="121"/>
      <c r="S233" s="121"/>
      <c r="T233" s="121"/>
      <c r="U233" s="121"/>
    </row>
    <row r="234" ht="13.5" customHeight="1">
      <c r="A234" s="121"/>
      <c r="B234" s="121"/>
      <c r="C234" s="121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21"/>
      <c r="Q234" s="121"/>
      <c r="R234" s="121"/>
      <c r="S234" s="121"/>
      <c r="T234" s="121"/>
      <c r="U234" s="121"/>
    </row>
    <row r="235" ht="13.5" customHeight="1">
      <c r="A235" s="121"/>
      <c r="B235" s="121"/>
      <c r="C235" s="121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21"/>
      <c r="Q235" s="121"/>
      <c r="R235" s="121"/>
      <c r="S235" s="121"/>
      <c r="T235" s="121"/>
      <c r="U235" s="121"/>
    </row>
    <row r="236" ht="13.5" customHeight="1">
      <c r="A236" s="121"/>
      <c r="B236" s="121"/>
      <c r="C236" s="121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21"/>
      <c r="Q236" s="121"/>
      <c r="R236" s="121"/>
      <c r="S236" s="121"/>
      <c r="T236" s="121"/>
      <c r="U236" s="121"/>
    </row>
    <row r="237" ht="13.5" customHeight="1">
      <c r="A237" s="121"/>
      <c r="B237" s="121"/>
      <c r="C237" s="121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21"/>
      <c r="Q237" s="121"/>
      <c r="R237" s="121"/>
      <c r="S237" s="121"/>
      <c r="T237" s="121"/>
      <c r="U237" s="121"/>
    </row>
    <row r="238" ht="13.5" customHeight="1">
      <c r="A238" s="121"/>
      <c r="B238" s="121"/>
      <c r="C238" s="121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21"/>
      <c r="Q238" s="121"/>
      <c r="R238" s="121"/>
      <c r="S238" s="121"/>
      <c r="T238" s="121"/>
      <c r="U238" s="121"/>
    </row>
    <row r="239" ht="13.5" customHeight="1">
      <c r="A239" s="121"/>
      <c r="B239" s="121"/>
      <c r="C239" s="121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21"/>
      <c r="Q239" s="121"/>
      <c r="R239" s="121"/>
      <c r="S239" s="121"/>
      <c r="T239" s="121"/>
      <c r="U239" s="121"/>
    </row>
    <row r="240" ht="13.5" customHeight="1">
      <c r="A240" s="121"/>
      <c r="B240" s="121"/>
      <c r="C240" s="121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21"/>
      <c r="Q240" s="121"/>
      <c r="R240" s="121"/>
      <c r="S240" s="121"/>
      <c r="T240" s="121"/>
      <c r="U240" s="121"/>
    </row>
    <row r="241" ht="13.5" customHeight="1">
      <c r="A241" s="121"/>
      <c r="B241" s="121"/>
      <c r="C241" s="121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21"/>
      <c r="Q241" s="121"/>
      <c r="R241" s="121"/>
      <c r="S241" s="121"/>
      <c r="T241" s="121"/>
      <c r="U241" s="121"/>
    </row>
    <row r="242" ht="13.5" customHeight="1">
      <c r="A242" s="121"/>
      <c r="B242" s="121"/>
      <c r="C242" s="121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21"/>
      <c r="Q242" s="121"/>
      <c r="R242" s="121"/>
      <c r="S242" s="121"/>
      <c r="T242" s="121"/>
      <c r="U242" s="121"/>
    </row>
    <row r="243" ht="13.5" customHeight="1">
      <c r="A243" s="121"/>
      <c r="B243" s="121"/>
      <c r="C243" s="121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21"/>
      <c r="Q243" s="121"/>
      <c r="R243" s="121"/>
      <c r="S243" s="121"/>
      <c r="T243" s="121"/>
      <c r="U243" s="121"/>
    </row>
    <row r="244" ht="13.5" customHeight="1">
      <c r="A244" s="121"/>
      <c r="B244" s="121"/>
      <c r="C244" s="121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21"/>
      <c r="Q244" s="121"/>
      <c r="R244" s="121"/>
      <c r="S244" s="121"/>
      <c r="T244" s="121"/>
      <c r="U244" s="121"/>
    </row>
    <row r="245" ht="13.5" customHeight="1">
      <c r="A245" s="121"/>
      <c r="B245" s="121"/>
      <c r="C245" s="121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21"/>
      <c r="Q245" s="121"/>
      <c r="R245" s="121"/>
      <c r="S245" s="121"/>
      <c r="T245" s="121"/>
      <c r="U245" s="121"/>
    </row>
    <row r="246" ht="13.5" customHeight="1">
      <c r="A246" s="121"/>
      <c r="B246" s="121"/>
      <c r="C246" s="121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21"/>
      <c r="Q246" s="121"/>
      <c r="R246" s="121"/>
      <c r="S246" s="121"/>
      <c r="T246" s="121"/>
      <c r="U246" s="121"/>
    </row>
    <row r="247" ht="13.5" customHeight="1">
      <c r="A247" s="121"/>
      <c r="B247" s="121"/>
      <c r="C247" s="121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21"/>
      <c r="Q247" s="121"/>
      <c r="R247" s="121"/>
      <c r="S247" s="121"/>
      <c r="T247" s="121"/>
      <c r="U247" s="121"/>
    </row>
    <row r="248" ht="13.5" customHeight="1">
      <c r="A248" s="121"/>
      <c r="B248" s="121"/>
      <c r="C248" s="121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21"/>
      <c r="Q248" s="121"/>
      <c r="R248" s="121"/>
      <c r="S248" s="121"/>
      <c r="T248" s="121"/>
      <c r="U248" s="121"/>
    </row>
    <row r="249" ht="13.5" customHeight="1">
      <c r="A249" s="121"/>
      <c r="B249" s="121"/>
      <c r="C249" s="121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21"/>
      <c r="Q249" s="121"/>
      <c r="R249" s="121"/>
      <c r="S249" s="121"/>
      <c r="T249" s="121"/>
      <c r="U249" s="121"/>
    </row>
    <row r="250" ht="13.5" customHeight="1">
      <c r="A250" s="121"/>
      <c r="B250" s="121"/>
      <c r="C250" s="121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21"/>
      <c r="Q250" s="121"/>
      <c r="R250" s="121"/>
      <c r="S250" s="121"/>
      <c r="T250" s="121"/>
      <c r="U250" s="121"/>
    </row>
    <row r="251" ht="13.5" customHeight="1">
      <c r="A251" s="121"/>
      <c r="B251" s="121"/>
      <c r="C251" s="121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21"/>
      <c r="Q251" s="121"/>
      <c r="R251" s="121"/>
      <c r="S251" s="121"/>
      <c r="T251" s="121"/>
      <c r="U251" s="121"/>
    </row>
    <row r="252" ht="13.5" customHeight="1">
      <c r="A252" s="121"/>
      <c r="B252" s="121"/>
      <c r="C252" s="121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21"/>
      <c r="Q252" s="121"/>
      <c r="R252" s="121"/>
      <c r="S252" s="121"/>
      <c r="T252" s="121"/>
      <c r="U252" s="121"/>
    </row>
    <row r="253" ht="13.5" customHeight="1">
      <c r="A253" s="121"/>
      <c r="B253" s="121"/>
      <c r="C253" s="121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21"/>
      <c r="Q253" s="121"/>
      <c r="R253" s="121"/>
      <c r="S253" s="121"/>
      <c r="T253" s="121"/>
      <c r="U253" s="121"/>
    </row>
    <row r="254" ht="13.5" customHeight="1">
      <c r="A254" s="121"/>
      <c r="B254" s="121"/>
      <c r="C254" s="121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21"/>
      <c r="Q254" s="121"/>
      <c r="R254" s="121"/>
      <c r="S254" s="121"/>
      <c r="T254" s="121"/>
      <c r="U254" s="121"/>
    </row>
    <row r="255" ht="13.5" customHeight="1">
      <c r="A255" s="121"/>
      <c r="B255" s="121"/>
      <c r="C255" s="121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21"/>
      <c r="Q255" s="121"/>
      <c r="R255" s="121"/>
      <c r="S255" s="121"/>
      <c r="T255" s="121"/>
      <c r="U255" s="121"/>
    </row>
    <row r="256" ht="13.5" customHeight="1">
      <c r="A256" s="121"/>
      <c r="B256" s="121"/>
      <c r="C256" s="121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21"/>
      <c r="Q256" s="121"/>
      <c r="R256" s="121"/>
      <c r="S256" s="121"/>
      <c r="T256" s="121"/>
      <c r="U256" s="121"/>
    </row>
    <row r="257" ht="13.5" customHeight="1">
      <c r="A257" s="121"/>
      <c r="B257" s="121"/>
      <c r="C257" s="121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21"/>
      <c r="Q257" s="121"/>
      <c r="R257" s="121"/>
      <c r="S257" s="121"/>
      <c r="T257" s="121"/>
      <c r="U257" s="121"/>
    </row>
    <row r="258" ht="13.5" customHeight="1">
      <c r="A258" s="121"/>
      <c r="B258" s="121"/>
      <c r="C258" s="121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21"/>
      <c r="Q258" s="121"/>
      <c r="R258" s="121"/>
      <c r="S258" s="121"/>
      <c r="T258" s="121"/>
      <c r="U258" s="121"/>
    </row>
    <row r="259" ht="13.5" customHeight="1">
      <c r="A259" s="121"/>
      <c r="B259" s="121"/>
      <c r="C259" s="121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21"/>
      <c r="Q259" s="121"/>
      <c r="R259" s="121"/>
      <c r="S259" s="121"/>
      <c r="T259" s="121"/>
      <c r="U259" s="121"/>
    </row>
    <row r="260" ht="13.5" customHeight="1">
      <c r="A260" s="121"/>
      <c r="B260" s="121"/>
      <c r="C260" s="121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21"/>
      <c r="Q260" s="121"/>
      <c r="R260" s="121"/>
      <c r="S260" s="121"/>
      <c r="T260" s="121"/>
      <c r="U260" s="121"/>
    </row>
    <row r="261" ht="13.5" customHeight="1">
      <c r="A261" s="121"/>
      <c r="B261" s="121"/>
      <c r="C261" s="121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21"/>
      <c r="Q261" s="121"/>
      <c r="R261" s="121"/>
      <c r="S261" s="121"/>
      <c r="T261" s="121"/>
      <c r="U261" s="121"/>
    </row>
    <row r="262" ht="13.5" customHeight="1">
      <c r="A262" s="121"/>
      <c r="B262" s="121"/>
      <c r="C262" s="121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21"/>
      <c r="Q262" s="121"/>
      <c r="R262" s="121"/>
      <c r="S262" s="121"/>
      <c r="T262" s="121"/>
      <c r="U262" s="121"/>
    </row>
    <row r="263" ht="13.5" customHeight="1">
      <c r="A263" s="121"/>
      <c r="B263" s="121"/>
      <c r="C263" s="121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21"/>
      <c r="Q263" s="121"/>
      <c r="R263" s="121"/>
      <c r="S263" s="121"/>
      <c r="T263" s="121"/>
      <c r="U263" s="121"/>
    </row>
    <row r="264" ht="13.5" customHeight="1">
      <c r="A264" s="121"/>
      <c r="B264" s="121"/>
      <c r="C264" s="121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21"/>
      <c r="Q264" s="121"/>
      <c r="R264" s="121"/>
      <c r="S264" s="121"/>
      <c r="T264" s="121"/>
      <c r="U264" s="121"/>
    </row>
    <row r="265" ht="13.5" customHeight="1">
      <c r="A265" s="121"/>
      <c r="B265" s="121"/>
      <c r="C265" s="121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21"/>
      <c r="Q265" s="121"/>
      <c r="R265" s="121"/>
      <c r="S265" s="121"/>
      <c r="T265" s="121"/>
      <c r="U265" s="121"/>
    </row>
    <row r="266" ht="13.5" customHeight="1">
      <c r="A266" s="121"/>
      <c r="B266" s="121"/>
      <c r="C266" s="121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21"/>
      <c r="Q266" s="121"/>
      <c r="R266" s="121"/>
      <c r="S266" s="121"/>
      <c r="T266" s="121"/>
      <c r="U266" s="121"/>
    </row>
    <row r="267" ht="13.5" customHeight="1">
      <c r="A267" s="121"/>
      <c r="B267" s="121"/>
      <c r="C267" s="121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21"/>
      <c r="Q267" s="121"/>
      <c r="R267" s="121"/>
      <c r="S267" s="121"/>
      <c r="T267" s="121"/>
      <c r="U267" s="121"/>
    </row>
    <row r="268" ht="13.5" customHeight="1">
      <c r="A268" s="121"/>
      <c r="B268" s="121"/>
      <c r="C268" s="121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21"/>
      <c r="Q268" s="121"/>
      <c r="R268" s="121"/>
      <c r="S268" s="121"/>
      <c r="T268" s="121"/>
      <c r="U268" s="121"/>
    </row>
    <row r="269" ht="13.5" customHeight="1">
      <c r="A269" s="121"/>
      <c r="B269" s="121"/>
      <c r="C269" s="121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21"/>
      <c r="Q269" s="121"/>
      <c r="R269" s="121"/>
      <c r="S269" s="121"/>
      <c r="T269" s="121"/>
      <c r="U269" s="121"/>
    </row>
    <row r="270" ht="13.5" customHeight="1">
      <c r="A270" s="121"/>
      <c r="B270" s="121"/>
      <c r="C270" s="121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21"/>
      <c r="Q270" s="121"/>
      <c r="R270" s="121"/>
      <c r="S270" s="121"/>
      <c r="T270" s="121"/>
      <c r="U270" s="121"/>
    </row>
    <row r="271" ht="13.5" customHeight="1">
      <c r="A271" s="121"/>
      <c r="B271" s="121"/>
      <c r="C271" s="121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21"/>
      <c r="Q271" s="121"/>
      <c r="R271" s="121"/>
      <c r="S271" s="121"/>
      <c r="T271" s="121"/>
      <c r="U271" s="121"/>
    </row>
    <row r="272" ht="13.5" customHeight="1">
      <c r="A272" s="121"/>
      <c r="B272" s="121"/>
      <c r="C272" s="121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21"/>
      <c r="Q272" s="121"/>
      <c r="R272" s="121"/>
      <c r="S272" s="121"/>
      <c r="T272" s="121"/>
      <c r="U272" s="121"/>
    </row>
    <row r="273" ht="13.5" customHeight="1">
      <c r="A273" s="121"/>
      <c r="B273" s="121"/>
      <c r="C273" s="121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21"/>
      <c r="Q273" s="121"/>
      <c r="R273" s="121"/>
      <c r="S273" s="121"/>
      <c r="T273" s="121"/>
      <c r="U273" s="121"/>
    </row>
    <row r="274" ht="13.5" customHeight="1">
      <c r="A274" s="121"/>
      <c r="B274" s="121"/>
      <c r="C274" s="121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21"/>
      <c r="Q274" s="121"/>
      <c r="R274" s="121"/>
      <c r="S274" s="121"/>
      <c r="T274" s="121"/>
      <c r="U274" s="121"/>
    </row>
    <row r="275" ht="13.5" customHeight="1">
      <c r="A275" s="121"/>
      <c r="B275" s="121"/>
      <c r="C275" s="121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21"/>
      <c r="Q275" s="121"/>
      <c r="R275" s="121"/>
      <c r="S275" s="121"/>
      <c r="T275" s="121"/>
      <c r="U275" s="121"/>
    </row>
    <row r="276" ht="13.5" customHeight="1">
      <c r="A276" s="121"/>
      <c r="B276" s="121"/>
      <c r="C276" s="121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21"/>
      <c r="Q276" s="121"/>
      <c r="R276" s="121"/>
      <c r="S276" s="121"/>
      <c r="T276" s="121"/>
      <c r="U276" s="121"/>
    </row>
    <row r="277" ht="13.5" customHeight="1">
      <c r="A277" s="121"/>
      <c r="B277" s="121"/>
      <c r="C277" s="121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21"/>
      <c r="Q277" s="121"/>
      <c r="R277" s="121"/>
      <c r="S277" s="121"/>
      <c r="T277" s="121"/>
      <c r="U277" s="121"/>
    </row>
    <row r="278" ht="13.5" customHeight="1">
      <c r="A278" s="121"/>
      <c r="B278" s="121"/>
      <c r="C278" s="121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21"/>
      <c r="Q278" s="121"/>
      <c r="R278" s="121"/>
      <c r="S278" s="121"/>
      <c r="T278" s="121"/>
      <c r="U278" s="121"/>
    </row>
    <row r="279" ht="13.5" customHeight="1">
      <c r="A279" s="121"/>
      <c r="B279" s="121"/>
      <c r="C279" s="121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21"/>
      <c r="Q279" s="121"/>
      <c r="R279" s="121"/>
      <c r="S279" s="121"/>
      <c r="T279" s="121"/>
      <c r="U279" s="121"/>
    </row>
    <row r="280" ht="13.5" customHeight="1">
      <c r="A280" s="121"/>
      <c r="B280" s="121"/>
      <c r="C280" s="121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21"/>
      <c r="Q280" s="121"/>
      <c r="R280" s="121"/>
      <c r="S280" s="121"/>
      <c r="T280" s="121"/>
      <c r="U280" s="121"/>
    </row>
    <row r="281" ht="13.5" customHeight="1">
      <c r="A281" s="121"/>
      <c r="B281" s="121"/>
      <c r="C281" s="121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21"/>
      <c r="Q281" s="121"/>
      <c r="R281" s="121"/>
      <c r="S281" s="121"/>
      <c r="T281" s="121"/>
      <c r="U281" s="121"/>
    </row>
    <row r="282" ht="13.5" customHeight="1">
      <c r="A282" s="121"/>
      <c r="B282" s="121"/>
      <c r="C282" s="121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21"/>
      <c r="Q282" s="121"/>
      <c r="R282" s="121"/>
      <c r="S282" s="121"/>
      <c r="T282" s="121"/>
      <c r="U282" s="121"/>
    </row>
    <row r="283" ht="13.5" customHeight="1">
      <c r="A283" s="121"/>
      <c r="B283" s="121"/>
      <c r="C283" s="121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21"/>
      <c r="Q283" s="121"/>
      <c r="R283" s="121"/>
      <c r="S283" s="121"/>
      <c r="T283" s="121"/>
      <c r="U283" s="121"/>
    </row>
    <row r="284" ht="13.5" customHeight="1">
      <c r="A284" s="121"/>
      <c r="B284" s="121"/>
      <c r="C284" s="121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21"/>
      <c r="Q284" s="121"/>
      <c r="R284" s="121"/>
      <c r="S284" s="121"/>
      <c r="T284" s="121"/>
      <c r="U284" s="121"/>
    </row>
    <row r="285" ht="13.5" customHeight="1">
      <c r="A285" s="121"/>
      <c r="B285" s="121"/>
      <c r="C285" s="121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21"/>
      <c r="Q285" s="121"/>
      <c r="R285" s="121"/>
      <c r="S285" s="121"/>
      <c r="T285" s="121"/>
      <c r="U285" s="121"/>
    </row>
    <row r="286" ht="13.5" customHeight="1">
      <c r="A286" s="121"/>
      <c r="B286" s="121"/>
      <c r="C286" s="121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21"/>
      <c r="Q286" s="121"/>
      <c r="R286" s="121"/>
      <c r="S286" s="121"/>
      <c r="T286" s="121"/>
      <c r="U286" s="121"/>
    </row>
    <row r="287" ht="13.5" customHeight="1">
      <c r="A287" s="121"/>
      <c r="B287" s="121"/>
      <c r="C287" s="121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21"/>
      <c r="Q287" s="121"/>
      <c r="R287" s="121"/>
      <c r="S287" s="121"/>
      <c r="T287" s="121"/>
      <c r="U287" s="121"/>
    </row>
    <row r="288" ht="13.5" customHeight="1">
      <c r="A288" s="121"/>
      <c r="B288" s="121"/>
      <c r="C288" s="121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21"/>
      <c r="Q288" s="121"/>
      <c r="R288" s="121"/>
      <c r="S288" s="121"/>
      <c r="T288" s="121"/>
      <c r="U288" s="121"/>
    </row>
    <row r="289" ht="13.5" customHeight="1">
      <c r="A289" s="121"/>
      <c r="B289" s="121"/>
      <c r="C289" s="121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21"/>
      <c r="Q289" s="121"/>
      <c r="R289" s="121"/>
      <c r="S289" s="121"/>
      <c r="T289" s="121"/>
      <c r="U289" s="121"/>
    </row>
    <row r="290" ht="13.5" customHeight="1">
      <c r="A290" s="121"/>
      <c r="B290" s="121"/>
      <c r="C290" s="121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21"/>
      <c r="Q290" s="121"/>
      <c r="R290" s="121"/>
      <c r="S290" s="121"/>
      <c r="T290" s="121"/>
      <c r="U290" s="121"/>
    </row>
    <row r="291" ht="13.5" customHeight="1">
      <c r="A291" s="121"/>
      <c r="B291" s="121"/>
      <c r="C291" s="121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21"/>
      <c r="Q291" s="121"/>
      <c r="R291" s="121"/>
      <c r="S291" s="121"/>
      <c r="T291" s="121"/>
      <c r="U291" s="121"/>
    </row>
    <row r="292" ht="13.5" customHeight="1">
      <c r="A292" s="121"/>
      <c r="B292" s="121"/>
      <c r="C292" s="121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21"/>
      <c r="Q292" s="121"/>
      <c r="R292" s="121"/>
      <c r="S292" s="121"/>
      <c r="T292" s="121"/>
      <c r="U292" s="121"/>
    </row>
    <row r="293" ht="13.5" customHeight="1">
      <c r="A293" s="121"/>
      <c r="B293" s="121"/>
      <c r="C293" s="121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21"/>
      <c r="Q293" s="121"/>
      <c r="R293" s="121"/>
      <c r="S293" s="121"/>
      <c r="T293" s="121"/>
      <c r="U293" s="121"/>
    </row>
    <row r="294" ht="13.5" customHeight="1">
      <c r="A294" s="121"/>
      <c r="B294" s="121"/>
      <c r="C294" s="121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21"/>
      <c r="Q294" s="121"/>
      <c r="R294" s="121"/>
      <c r="S294" s="121"/>
      <c r="T294" s="121"/>
      <c r="U294" s="121"/>
    </row>
    <row r="295" ht="13.5" customHeight="1">
      <c r="A295" s="121"/>
      <c r="B295" s="121"/>
      <c r="C295" s="121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21"/>
      <c r="Q295" s="121"/>
      <c r="R295" s="121"/>
      <c r="S295" s="121"/>
      <c r="T295" s="121"/>
      <c r="U295" s="121"/>
    </row>
    <row r="296" ht="13.5" customHeight="1">
      <c r="A296" s="121"/>
      <c r="B296" s="121"/>
      <c r="C296" s="121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21"/>
      <c r="Q296" s="121"/>
      <c r="R296" s="121"/>
      <c r="S296" s="121"/>
      <c r="T296" s="121"/>
      <c r="U296" s="121"/>
    </row>
    <row r="297" ht="13.5" customHeight="1">
      <c r="A297" s="121"/>
      <c r="B297" s="121"/>
      <c r="C297" s="121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21"/>
      <c r="Q297" s="121"/>
      <c r="R297" s="121"/>
      <c r="S297" s="121"/>
      <c r="T297" s="121"/>
      <c r="U297" s="121"/>
    </row>
    <row r="298" ht="13.5" customHeight="1">
      <c r="A298" s="121"/>
      <c r="B298" s="121"/>
      <c r="C298" s="121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21"/>
      <c r="Q298" s="121"/>
      <c r="R298" s="121"/>
      <c r="S298" s="121"/>
      <c r="T298" s="121"/>
      <c r="U298" s="121"/>
    </row>
    <row r="299" ht="13.5" customHeight="1">
      <c r="A299" s="121"/>
      <c r="B299" s="121"/>
      <c r="C299" s="121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21"/>
      <c r="Q299" s="121"/>
      <c r="R299" s="121"/>
      <c r="S299" s="121"/>
      <c r="T299" s="121"/>
      <c r="U299" s="121"/>
    </row>
    <row r="300" ht="13.5" customHeight="1">
      <c r="A300" s="121"/>
      <c r="B300" s="121"/>
      <c r="C300" s="121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21"/>
      <c r="Q300" s="121"/>
      <c r="R300" s="121"/>
      <c r="S300" s="121"/>
      <c r="T300" s="121"/>
      <c r="U300" s="121"/>
    </row>
    <row r="301" ht="13.5" customHeight="1">
      <c r="A301" s="121"/>
      <c r="B301" s="121"/>
      <c r="C301" s="121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21"/>
      <c r="Q301" s="121"/>
      <c r="R301" s="121"/>
      <c r="S301" s="121"/>
      <c r="T301" s="121"/>
      <c r="U301" s="121"/>
    </row>
    <row r="302" ht="13.5" customHeight="1">
      <c r="A302" s="121"/>
      <c r="B302" s="121"/>
      <c r="C302" s="121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21"/>
      <c r="Q302" s="121"/>
      <c r="R302" s="121"/>
      <c r="S302" s="121"/>
      <c r="T302" s="121"/>
      <c r="U302" s="121"/>
    </row>
    <row r="303" ht="13.5" customHeight="1">
      <c r="A303" s="121"/>
      <c r="B303" s="121"/>
      <c r="C303" s="121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21"/>
      <c r="Q303" s="121"/>
      <c r="R303" s="121"/>
      <c r="S303" s="121"/>
      <c r="T303" s="121"/>
      <c r="U303" s="121"/>
    </row>
    <row r="304" ht="13.5" customHeight="1">
      <c r="A304" s="121"/>
      <c r="B304" s="121"/>
      <c r="C304" s="121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21"/>
      <c r="Q304" s="121"/>
      <c r="R304" s="121"/>
      <c r="S304" s="121"/>
      <c r="T304" s="121"/>
      <c r="U304" s="121"/>
    </row>
    <row r="305" ht="13.5" customHeight="1">
      <c r="A305" s="121"/>
      <c r="B305" s="121"/>
      <c r="C305" s="121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21"/>
      <c r="Q305" s="121"/>
      <c r="R305" s="121"/>
      <c r="S305" s="121"/>
      <c r="T305" s="121"/>
      <c r="U305" s="121"/>
    </row>
    <row r="306" ht="13.5" customHeight="1">
      <c r="A306" s="121"/>
      <c r="B306" s="121"/>
      <c r="C306" s="121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21"/>
      <c r="Q306" s="121"/>
      <c r="R306" s="121"/>
      <c r="S306" s="121"/>
      <c r="T306" s="121"/>
      <c r="U306" s="121"/>
    </row>
    <row r="307" ht="13.5" customHeight="1">
      <c r="A307" s="121"/>
      <c r="B307" s="121"/>
      <c r="C307" s="121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21"/>
      <c r="Q307" s="121"/>
      <c r="R307" s="121"/>
      <c r="S307" s="121"/>
      <c r="T307" s="121"/>
      <c r="U307" s="121"/>
    </row>
    <row r="308" ht="13.5" customHeight="1">
      <c r="A308" s="121"/>
      <c r="B308" s="121"/>
      <c r="C308" s="121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21"/>
      <c r="Q308" s="121"/>
      <c r="R308" s="121"/>
      <c r="S308" s="121"/>
      <c r="T308" s="121"/>
      <c r="U308" s="121"/>
    </row>
    <row r="309" ht="13.5" customHeight="1">
      <c r="A309" s="121"/>
      <c r="B309" s="121"/>
      <c r="C309" s="121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21"/>
      <c r="Q309" s="121"/>
      <c r="R309" s="121"/>
      <c r="S309" s="121"/>
      <c r="T309" s="121"/>
      <c r="U309" s="121"/>
    </row>
    <row r="310" ht="13.5" customHeight="1">
      <c r="A310" s="121"/>
      <c r="B310" s="121"/>
      <c r="C310" s="121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21"/>
      <c r="Q310" s="121"/>
      <c r="R310" s="121"/>
      <c r="S310" s="121"/>
      <c r="T310" s="121"/>
      <c r="U310" s="121"/>
    </row>
    <row r="311" ht="13.5" customHeight="1">
      <c r="A311" s="121"/>
      <c r="B311" s="121"/>
      <c r="C311" s="121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21"/>
      <c r="Q311" s="121"/>
      <c r="R311" s="121"/>
      <c r="S311" s="121"/>
      <c r="T311" s="121"/>
      <c r="U311" s="121"/>
    </row>
    <row r="312" ht="13.5" customHeight="1">
      <c r="A312" s="121"/>
      <c r="B312" s="121"/>
      <c r="C312" s="121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21"/>
      <c r="Q312" s="121"/>
      <c r="R312" s="121"/>
      <c r="S312" s="121"/>
      <c r="T312" s="121"/>
      <c r="U312" s="121"/>
    </row>
    <row r="313" ht="13.5" customHeight="1">
      <c r="A313" s="121"/>
      <c r="B313" s="121"/>
      <c r="C313" s="121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21"/>
      <c r="Q313" s="121"/>
      <c r="R313" s="121"/>
      <c r="S313" s="121"/>
      <c r="T313" s="121"/>
      <c r="U313" s="121"/>
    </row>
    <row r="314" ht="13.5" customHeight="1">
      <c r="A314" s="121"/>
      <c r="B314" s="121"/>
      <c r="C314" s="121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21"/>
      <c r="Q314" s="121"/>
      <c r="R314" s="121"/>
      <c r="S314" s="121"/>
      <c r="T314" s="121"/>
      <c r="U314" s="121"/>
    </row>
    <row r="315" ht="13.5" customHeight="1">
      <c r="A315" s="121"/>
      <c r="B315" s="121"/>
      <c r="C315" s="121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21"/>
      <c r="Q315" s="121"/>
      <c r="R315" s="121"/>
      <c r="S315" s="121"/>
      <c r="T315" s="121"/>
      <c r="U315" s="121"/>
    </row>
    <row r="316" ht="13.5" customHeight="1">
      <c r="A316" s="121"/>
      <c r="B316" s="121"/>
      <c r="C316" s="121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21"/>
      <c r="Q316" s="121"/>
      <c r="R316" s="121"/>
      <c r="S316" s="121"/>
      <c r="T316" s="121"/>
      <c r="U316" s="121"/>
    </row>
    <row r="317" ht="13.5" customHeight="1">
      <c r="A317" s="121"/>
      <c r="B317" s="121"/>
      <c r="C317" s="121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21"/>
      <c r="Q317" s="121"/>
      <c r="R317" s="121"/>
      <c r="S317" s="121"/>
      <c r="T317" s="121"/>
      <c r="U317" s="121"/>
    </row>
    <row r="318" ht="13.5" customHeight="1">
      <c r="A318" s="121"/>
      <c r="B318" s="121"/>
      <c r="C318" s="121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21"/>
      <c r="Q318" s="121"/>
      <c r="R318" s="121"/>
      <c r="S318" s="121"/>
      <c r="T318" s="121"/>
      <c r="U318" s="121"/>
    </row>
    <row r="319" ht="13.5" customHeight="1">
      <c r="A319" s="121"/>
      <c r="B319" s="121"/>
      <c r="C319" s="121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21"/>
      <c r="Q319" s="121"/>
      <c r="R319" s="121"/>
      <c r="S319" s="121"/>
      <c r="T319" s="121"/>
      <c r="U319" s="121"/>
    </row>
    <row r="320" ht="13.5" customHeight="1">
      <c r="A320" s="121"/>
      <c r="B320" s="121"/>
      <c r="C320" s="121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21"/>
      <c r="Q320" s="121"/>
      <c r="R320" s="121"/>
      <c r="S320" s="121"/>
      <c r="T320" s="121"/>
      <c r="U320" s="121"/>
    </row>
    <row r="321" ht="13.5" customHeight="1">
      <c r="A321" s="121"/>
      <c r="B321" s="121"/>
      <c r="C321" s="121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21"/>
      <c r="Q321" s="121"/>
      <c r="R321" s="121"/>
      <c r="S321" s="121"/>
      <c r="T321" s="121"/>
      <c r="U321" s="121"/>
    </row>
    <row r="322" ht="13.5" customHeight="1">
      <c r="A322" s="121"/>
      <c r="B322" s="121"/>
      <c r="C322" s="121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21"/>
      <c r="Q322" s="121"/>
      <c r="R322" s="121"/>
      <c r="S322" s="121"/>
      <c r="T322" s="121"/>
      <c r="U322" s="121"/>
    </row>
    <row r="323" ht="13.5" customHeight="1">
      <c r="A323" s="121"/>
      <c r="B323" s="121"/>
      <c r="C323" s="121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21"/>
      <c r="Q323" s="121"/>
      <c r="R323" s="121"/>
      <c r="S323" s="121"/>
      <c r="T323" s="121"/>
      <c r="U323" s="121"/>
    </row>
    <row r="324" ht="13.5" customHeight="1">
      <c r="A324" s="121"/>
      <c r="B324" s="121"/>
      <c r="C324" s="121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21"/>
      <c r="Q324" s="121"/>
      <c r="R324" s="121"/>
      <c r="S324" s="121"/>
      <c r="T324" s="121"/>
      <c r="U324" s="121"/>
    </row>
    <row r="325" ht="13.5" customHeight="1">
      <c r="A325" s="121"/>
      <c r="B325" s="121"/>
      <c r="C325" s="121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21"/>
      <c r="Q325" s="121"/>
      <c r="R325" s="121"/>
      <c r="S325" s="121"/>
      <c r="T325" s="121"/>
      <c r="U325" s="121"/>
    </row>
    <row r="326" ht="13.5" customHeight="1">
      <c r="A326" s="121"/>
      <c r="B326" s="121"/>
      <c r="C326" s="121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21"/>
      <c r="Q326" s="121"/>
      <c r="R326" s="121"/>
      <c r="S326" s="121"/>
      <c r="T326" s="121"/>
      <c r="U326" s="121"/>
    </row>
    <row r="327" ht="13.5" customHeight="1">
      <c r="A327" s="121"/>
      <c r="B327" s="121"/>
      <c r="C327" s="121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21"/>
      <c r="Q327" s="121"/>
      <c r="R327" s="121"/>
      <c r="S327" s="121"/>
      <c r="T327" s="121"/>
      <c r="U327" s="121"/>
    </row>
    <row r="328" ht="13.5" customHeight="1">
      <c r="A328" s="121"/>
      <c r="B328" s="121"/>
      <c r="C328" s="121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21"/>
      <c r="Q328" s="121"/>
      <c r="R328" s="121"/>
      <c r="S328" s="121"/>
      <c r="T328" s="121"/>
      <c r="U328" s="121"/>
    </row>
    <row r="329" ht="13.5" customHeight="1">
      <c r="A329" s="121"/>
      <c r="B329" s="121"/>
      <c r="C329" s="121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21"/>
      <c r="Q329" s="121"/>
      <c r="R329" s="121"/>
      <c r="S329" s="121"/>
      <c r="T329" s="121"/>
      <c r="U329" s="121"/>
    </row>
    <row r="330" ht="13.5" customHeight="1">
      <c r="A330" s="121"/>
      <c r="B330" s="121"/>
      <c r="C330" s="121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21"/>
      <c r="Q330" s="121"/>
      <c r="R330" s="121"/>
      <c r="S330" s="121"/>
      <c r="T330" s="121"/>
      <c r="U330" s="121"/>
    </row>
    <row r="331" ht="13.5" customHeight="1">
      <c r="A331" s="121"/>
      <c r="B331" s="121"/>
      <c r="C331" s="121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21"/>
      <c r="Q331" s="121"/>
      <c r="R331" s="121"/>
      <c r="S331" s="121"/>
      <c r="T331" s="121"/>
      <c r="U331" s="121"/>
    </row>
    <row r="332" ht="13.5" customHeight="1">
      <c r="A332" s="121"/>
      <c r="B332" s="121"/>
      <c r="C332" s="121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21"/>
      <c r="Q332" s="121"/>
      <c r="R332" s="121"/>
      <c r="S332" s="121"/>
      <c r="T332" s="121"/>
      <c r="U332" s="121"/>
    </row>
    <row r="333" ht="13.5" customHeight="1">
      <c r="A333" s="121"/>
      <c r="B333" s="121"/>
      <c r="C333" s="121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21"/>
      <c r="Q333" s="121"/>
      <c r="R333" s="121"/>
      <c r="S333" s="121"/>
      <c r="T333" s="121"/>
      <c r="U333" s="121"/>
    </row>
    <row r="334" ht="13.5" customHeight="1">
      <c r="A334" s="121"/>
      <c r="B334" s="121"/>
      <c r="C334" s="121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21"/>
      <c r="Q334" s="121"/>
      <c r="R334" s="121"/>
      <c r="S334" s="121"/>
      <c r="T334" s="121"/>
      <c r="U334" s="121"/>
    </row>
    <row r="335" ht="13.5" customHeight="1">
      <c r="A335" s="121"/>
      <c r="B335" s="121"/>
      <c r="C335" s="121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21"/>
      <c r="Q335" s="121"/>
      <c r="R335" s="121"/>
      <c r="S335" s="121"/>
      <c r="T335" s="121"/>
      <c r="U335" s="121"/>
    </row>
    <row r="336" ht="13.5" customHeight="1">
      <c r="A336" s="121"/>
      <c r="B336" s="121"/>
      <c r="C336" s="121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21"/>
      <c r="Q336" s="121"/>
      <c r="R336" s="121"/>
      <c r="S336" s="121"/>
      <c r="T336" s="121"/>
      <c r="U336" s="121"/>
    </row>
    <row r="337" ht="13.5" customHeight="1">
      <c r="A337" s="121"/>
      <c r="B337" s="121"/>
      <c r="C337" s="121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21"/>
      <c r="Q337" s="121"/>
      <c r="R337" s="121"/>
      <c r="S337" s="121"/>
      <c r="T337" s="121"/>
      <c r="U337" s="121"/>
    </row>
    <row r="338" ht="13.5" customHeight="1">
      <c r="A338" s="121"/>
      <c r="B338" s="121"/>
      <c r="C338" s="121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21"/>
      <c r="Q338" s="121"/>
      <c r="R338" s="121"/>
      <c r="S338" s="121"/>
      <c r="T338" s="121"/>
      <c r="U338" s="121"/>
    </row>
    <row r="339" ht="13.5" customHeight="1">
      <c r="A339" s="121"/>
      <c r="B339" s="121"/>
      <c r="C339" s="121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21"/>
      <c r="Q339" s="121"/>
      <c r="R339" s="121"/>
      <c r="S339" s="121"/>
      <c r="T339" s="121"/>
      <c r="U339" s="121"/>
    </row>
    <row r="340" ht="13.5" customHeight="1">
      <c r="A340" s="121"/>
      <c r="B340" s="121"/>
      <c r="C340" s="121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21"/>
      <c r="Q340" s="121"/>
      <c r="R340" s="121"/>
      <c r="S340" s="121"/>
      <c r="T340" s="121"/>
      <c r="U340" s="121"/>
    </row>
    <row r="341" ht="13.5" customHeight="1">
      <c r="A341" s="121"/>
      <c r="B341" s="121"/>
      <c r="C341" s="121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21"/>
      <c r="Q341" s="121"/>
      <c r="R341" s="121"/>
      <c r="S341" s="121"/>
      <c r="T341" s="121"/>
      <c r="U341" s="121"/>
    </row>
    <row r="342" ht="13.5" customHeight="1">
      <c r="A342" s="121"/>
      <c r="B342" s="121"/>
      <c r="C342" s="121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21"/>
      <c r="Q342" s="121"/>
      <c r="R342" s="121"/>
      <c r="S342" s="121"/>
      <c r="T342" s="121"/>
      <c r="U342" s="121"/>
    </row>
    <row r="343" ht="13.5" customHeight="1">
      <c r="A343" s="121"/>
      <c r="B343" s="121"/>
      <c r="C343" s="121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21"/>
      <c r="Q343" s="121"/>
      <c r="R343" s="121"/>
      <c r="S343" s="121"/>
      <c r="T343" s="121"/>
      <c r="U343" s="121"/>
    </row>
    <row r="344" ht="13.5" customHeight="1">
      <c r="A344" s="121"/>
      <c r="B344" s="121"/>
      <c r="C344" s="121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21"/>
      <c r="Q344" s="121"/>
      <c r="R344" s="121"/>
      <c r="S344" s="121"/>
      <c r="T344" s="121"/>
      <c r="U344" s="121"/>
    </row>
    <row r="345" ht="13.5" customHeight="1">
      <c r="A345" s="121"/>
      <c r="B345" s="121"/>
      <c r="C345" s="121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21"/>
      <c r="Q345" s="121"/>
      <c r="R345" s="121"/>
      <c r="S345" s="121"/>
      <c r="T345" s="121"/>
      <c r="U345" s="121"/>
    </row>
    <row r="346" ht="13.5" customHeight="1">
      <c r="A346" s="121"/>
      <c r="B346" s="121"/>
      <c r="C346" s="121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21"/>
      <c r="Q346" s="121"/>
      <c r="R346" s="121"/>
      <c r="S346" s="121"/>
      <c r="T346" s="121"/>
      <c r="U346" s="121"/>
    </row>
    <row r="347" ht="13.5" customHeight="1">
      <c r="A347" s="121"/>
      <c r="B347" s="121"/>
      <c r="C347" s="121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21"/>
      <c r="Q347" s="121"/>
      <c r="R347" s="121"/>
      <c r="S347" s="121"/>
      <c r="T347" s="121"/>
      <c r="U347" s="121"/>
    </row>
    <row r="348" ht="13.5" customHeight="1">
      <c r="A348" s="121"/>
      <c r="B348" s="121"/>
      <c r="C348" s="121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21"/>
      <c r="Q348" s="121"/>
      <c r="R348" s="121"/>
      <c r="S348" s="121"/>
      <c r="T348" s="121"/>
      <c r="U348" s="121"/>
    </row>
    <row r="349" ht="13.5" customHeight="1">
      <c r="A349" s="121"/>
      <c r="B349" s="121"/>
      <c r="C349" s="121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21"/>
      <c r="Q349" s="121"/>
      <c r="R349" s="121"/>
      <c r="S349" s="121"/>
      <c r="T349" s="121"/>
      <c r="U349" s="121"/>
    </row>
    <row r="350" ht="13.5" customHeight="1">
      <c r="A350" s="121"/>
      <c r="B350" s="121"/>
      <c r="C350" s="121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21"/>
      <c r="Q350" s="121"/>
      <c r="R350" s="121"/>
      <c r="S350" s="121"/>
      <c r="T350" s="121"/>
      <c r="U350" s="121"/>
    </row>
    <row r="351" ht="13.5" customHeight="1">
      <c r="A351" s="121"/>
      <c r="B351" s="121"/>
      <c r="C351" s="121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21"/>
      <c r="Q351" s="121"/>
      <c r="R351" s="121"/>
      <c r="S351" s="121"/>
      <c r="T351" s="121"/>
      <c r="U351" s="121"/>
    </row>
    <row r="352" ht="13.5" customHeight="1">
      <c r="A352" s="121"/>
      <c r="B352" s="121"/>
      <c r="C352" s="121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21"/>
      <c r="Q352" s="121"/>
      <c r="R352" s="121"/>
      <c r="S352" s="121"/>
      <c r="T352" s="121"/>
      <c r="U352" s="121"/>
    </row>
    <row r="353" ht="13.5" customHeight="1">
      <c r="A353" s="121"/>
      <c r="B353" s="121"/>
      <c r="C353" s="121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21"/>
      <c r="Q353" s="121"/>
      <c r="R353" s="121"/>
      <c r="S353" s="121"/>
      <c r="T353" s="121"/>
      <c r="U353" s="121"/>
    </row>
    <row r="354" ht="13.5" customHeight="1">
      <c r="A354" s="121"/>
      <c r="B354" s="121"/>
      <c r="C354" s="121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21"/>
      <c r="Q354" s="121"/>
      <c r="R354" s="121"/>
      <c r="S354" s="121"/>
      <c r="T354" s="121"/>
      <c r="U354" s="121"/>
    </row>
    <row r="355" ht="13.5" customHeight="1">
      <c r="A355" s="121"/>
      <c r="B355" s="121"/>
      <c r="C355" s="121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21"/>
      <c r="Q355" s="121"/>
      <c r="R355" s="121"/>
      <c r="S355" s="121"/>
      <c r="T355" s="121"/>
      <c r="U355" s="121"/>
    </row>
    <row r="356" ht="13.5" customHeight="1">
      <c r="A356" s="121"/>
      <c r="B356" s="121"/>
      <c r="C356" s="121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21"/>
      <c r="Q356" s="121"/>
      <c r="R356" s="121"/>
      <c r="S356" s="121"/>
      <c r="T356" s="121"/>
      <c r="U356" s="121"/>
    </row>
    <row r="357" ht="13.5" customHeight="1">
      <c r="A357" s="121"/>
      <c r="B357" s="121"/>
      <c r="C357" s="121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21"/>
      <c r="Q357" s="121"/>
      <c r="R357" s="121"/>
      <c r="S357" s="121"/>
      <c r="T357" s="121"/>
      <c r="U357" s="121"/>
    </row>
    <row r="358" ht="13.5" customHeight="1">
      <c r="A358" s="121"/>
      <c r="B358" s="121"/>
      <c r="C358" s="121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21"/>
      <c r="Q358" s="121"/>
      <c r="R358" s="121"/>
      <c r="S358" s="121"/>
      <c r="T358" s="121"/>
      <c r="U358" s="121"/>
    </row>
    <row r="359" ht="13.5" customHeight="1">
      <c r="A359" s="121"/>
      <c r="B359" s="121"/>
      <c r="C359" s="121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21"/>
      <c r="Q359" s="121"/>
      <c r="R359" s="121"/>
      <c r="S359" s="121"/>
      <c r="T359" s="121"/>
      <c r="U359" s="121"/>
    </row>
    <row r="360" ht="13.5" customHeight="1">
      <c r="A360" s="121"/>
      <c r="B360" s="121"/>
      <c r="C360" s="121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21"/>
      <c r="Q360" s="121"/>
      <c r="R360" s="121"/>
      <c r="S360" s="121"/>
      <c r="T360" s="121"/>
      <c r="U360" s="121"/>
    </row>
    <row r="361" ht="13.5" customHeight="1">
      <c r="A361" s="121"/>
      <c r="B361" s="121"/>
      <c r="C361" s="121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21"/>
      <c r="Q361" s="121"/>
      <c r="R361" s="121"/>
      <c r="S361" s="121"/>
      <c r="T361" s="121"/>
      <c r="U361" s="121"/>
    </row>
    <row r="362" ht="13.5" customHeight="1">
      <c r="A362" s="121"/>
      <c r="B362" s="121"/>
      <c r="C362" s="121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21"/>
      <c r="Q362" s="121"/>
      <c r="R362" s="121"/>
      <c r="S362" s="121"/>
      <c r="T362" s="121"/>
      <c r="U362" s="121"/>
    </row>
    <row r="363" ht="13.5" customHeight="1">
      <c r="A363" s="121"/>
      <c r="B363" s="121"/>
      <c r="C363" s="121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21"/>
      <c r="Q363" s="121"/>
      <c r="R363" s="121"/>
      <c r="S363" s="121"/>
      <c r="T363" s="121"/>
      <c r="U363" s="121"/>
    </row>
    <row r="364" ht="13.5" customHeight="1">
      <c r="A364" s="121"/>
      <c r="B364" s="121"/>
      <c r="C364" s="121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21"/>
      <c r="Q364" s="121"/>
      <c r="R364" s="121"/>
      <c r="S364" s="121"/>
      <c r="T364" s="121"/>
      <c r="U364" s="121"/>
    </row>
    <row r="365" ht="13.5" customHeight="1">
      <c r="A365" s="121"/>
      <c r="B365" s="121"/>
      <c r="C365" s="121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21"/>
      <c r="Q365" s="121"/>
      <c r="R365" s="121"/>
      <c r="S365" s="121"/>
      <c r="T365" s="121"/>
      <c r="U365" s="121"/>
    </row>
    <row r="366" ht="13.5" customHeight="1">
      <c r="A366" s="121"/>
      <c r="B366" s="121"/>
      <c r="C366" s="121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21"/>
      <c r="Q366" s="121"/>
      <c r="R366" s="121"/>
      <c r="S366" s="121"/>
      <c r="T366" s="121"/>
      <c r="U366" s="121"/>
    </row>
    <row r="367" ht="13.5" customHeight="1">
      <c r="A367" s="121"/>
      <c r="B367" s="121"/>
      <c r="C367" s="121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21"/>
      <c r="Q367" s="121"/>
      <c r="R367" s="121"/>
      <c r="S367" s="121"/>
      <c r="T367" s="121"/>
      <c r="U367" s="121"/>
    </row>
    <row r="368" ht="13.5" customHeight="1">
      <c r="A368" s="121"/>
      <c r="B368" s="121"/>
      <c r="C368" s="121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21"/>
      <c r="Q368" s="121"/>
      <c r="R368" s="121"/>
      <c r="S368" s="121"/>
      <c r="T368" s="121"/>
      <c r="U368" s="121"/>
    </row>
    <row r="369" ht="13.5" customHeight="1">
      <c r="A369" s="121"/>
      <c r="B369" s="121"/>
      <c r="C369" s="121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21"/>
      <c r="Q369" s="121"/>
      <c r="R369" s="121"/>
      <c r="S369" s="121"/>
      <c r="T369" s="121"/>
      <c r="U369" s="121"/>
    </row>
    <row r="370" ht="13.5" customHeight="1">
      <c r="A370" s="121"/>
      <c r="B370" s="121"/>
      <c r="C370" s="121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21"/>
      <c r="Q370" s="121"/>
      <c r="R370" s="121"/>
      <c r="S370" s="121"/>
      <c r="T370" s="121"/>
      <c r="U370" s="121"/>
    </row>
    <row r="371" ht="13.5" customHeight="1">
      <c r="A371" s="121"/>
      <c r="B371" s="121"/>
      <c r="C371" s="121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21"/>
      <c r="Q371" s="121"/>
      <c r="R371" s="121"/>
      <c r="S371" s="121"/>
      <c r="T371" s="121"/>
      <c r="U371" s="121"/>
    </row>
    <row r="372" ht="13.5" customHeight="1">
      <c r="A372" s="121"/>
      <c r="B372" s="121"/>
      <c r="C372" s="121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21"/>
      <c r="Q372" s="121"/>
      <c r="R372" s="121"/>
      <c r="S372" s="121"/>
      <c r="T372" s="121"/>
      <c r="U372" s="121"/>
    </row>
    <row r="373" ht="13.5" customHeight="1">
      <c r="A373" s="121"/>
      <c r="B373" s="121"/>
      <c r="C373" s="121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21"/>
      <c r="Q373" s="121"/>
      <c r="R373" s="121"/>
      <c r="S373" s="121"/>
      <c r="T373" s="121"/>
      <c r="U373" s="121"/>
    </row>
    <row r="374" ht="13.5" customHeight="1">
      <c r="A374" s="121"/>
      <c r="B374" s="121"/>
      <c r="C374" s="121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21"/>
      <c r="Q374" s="121"/>
      <c r="R374" s="121"/>
      <c r="S374" s="121"/>
      <c r="T374" s="121"/>
      <c r="U374" s="121"/>
    </row>
    <row r="375" ht="13.5" customHeight="1">
      <c r="A375" s="121"/>
      <c r="B375" s="121"/>
      <c r="C375" s="121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21"/>
      <c r="Q375" s="121"/>
      <c r="R375" s="121"/>
      <c r="S375" s="121"/>
      <c r="T375" s="121"/>
      <c r="U375" s="121"/>
    </row>
    <row r="376" ht="13.5" customHeight="1">
      <c r="A376" s="121"/>
      <c r="B376" s="121"/>
      <c r="C376" s="121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21"/>
      <c r="Q376" s="121"/>
      <c r="R376" s="121"/>
      <c r="S376" s="121"/>
      <c r="T376" s="121"/>
      <c r="U376" s="121"/>
    </row>
    <row r="377" ht="13.5" customHeight="1">
      <c r="A377" s="121"/>
      <c r="B377" s="121"/>
      <c r="C377" s="121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21"/>
      <c r="Q377" s="121"/>
      <c r="R377" s="121"/>
      <c r="S377" s="121"/>
      <c r="T377" s="121"/>
      <c r="U377" s="121"/>
    </row>
    <row r="378" ht="13.5" customHeight="1">
      <c r="A378" s="121"/>
      <c r="B378" s="121"/>
      <c r="C378" s="121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21"/>
      <c r="Q378" s="121"/>
      <c r="R378" s="121"/>
      <c r="S378" s="121"/>
      <c r="T378" s="121"/>
      <c r="U378" s="121"/>
    </row>
    <row r="379" ht="13.5" customHeight="1">
      <c r="A379" s="121"/>
      <c r="B379" s="121"/>
      <c r="C379" s="121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21"/>
      <c r="Q379" s="121"/>
      <c r="R379" s="121"/>
      <c r="S379" s="121"/>
      <c r="T379" s="121"/>
      <c r="U379" s="121"/>
    </row>
    <row r="380" ht="13.5" customHeight="1">
      <c r="A380" s="121"/>
      <c r="B380" s="121"/>
      <c r="C380" s="121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21"/>
      <c r="Q380" s="121"/>
      <c r="R380" s="121"/>
      <c r="S380" s="121"/>
      <c r="T380" s="121"/>
      <c r="U380" s="121"/>
    </row>
    <row r="381" ht="13.5" customHeight="1">
      <c r="A381" s="121"/>
      <c r="B381" s="121"/>
      <c r="C381" s="121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21"/>
      <c r="Q381" s="121"/>
      <c r="R381" s="121"/>
      <c r="S381" s="121"/>
      <c r="T381" s="121"/>
      <c r="U381" s="121"/>
    </row>
    <row r="382" ht="13.5" customHeight="1">
      <c r="A382" s="121"/>
      <c r="B382" s="121"/>
      <c r="C382" s="121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21"/>
      <c r="Q382" s="121"/>
      <c r="R382" s="121"/>
      <c r="S382" s="121"/>
      <c r="T382" s="121"/>
      <c r="U382" s="121"/>
    </row>
    <row r="383" ht="13.5" customHeight="1">
      <c r="A383" s="121"/>
      <c r="B383" s="121"/>
      <c r="C383" s="121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21"/>
      <c r="Q383" s="121"/>
      <c r="R383" s="121"/>
      <c r="S383" s="121"/>
      <c r="T383" s="121"/>
      <c r="U383" s="121"/>
    </row>
    <row r="384" ht="13.5" customHeight="1">
      <c r="A384" s="121"/>
      <c r="B384" s="121"/>
      <c r="C384" s="121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21"/>
      <c r="Q384" s="121"/>
      <c r="R384" s="121"/>
      <c r="S384" s="121"/>
      <c r="T384" s="121"/>
      <c r="U384" s="121"/>
    </row>
    <row r="385" ht="13.5" customHeight="1">
      <c r="A385" s="121"/>
      <c r="B385" s="121"/>
      <c r="C385" s="121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21"/>
      <c r="Q385" s="121"/>
      <c r="R385" s="121"/>
      <c r="S385" s="121"/>
      <c r="T385" s="121"/>
      <c r="U385" s="121"/>
    </row>
    <row r="386" ht="13.5" customHeight="1">
      <c r="A386" s="121"/>
      <c r="B386" s="121"/>
      <c r="C386" s="121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21"/>
      <c r="Q386" s="121"/>
      <c r="R386" s="121"/>
      <c r="S386" s="121"/>
      <c r="T386" s="121"/>
      <c r="U386" s="121"/>
    </row>
    <row r="387" ht="13.5" customHeight="1">
      <c r="A387" s="121"/>
      <c r="B387" s="121"/>
      <c r="C387" s="121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21"/>
      <c r="Q387" s="121"/>
      <c r="R387" s="121"/>
      <c r="S387" s="121"/>
      <c r="T387" s="121"/>
      <c r="U387" s="121"/>
    </row>
    <row r="388" ht="13.5" customHeight="1">
      <c r="A388" s="121"/>
      <c r="B388" s="121"/>
      <c r="C388" s="121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21"/>
      <c r="Q388" s="121"/>
      <c r="R388" s="121"/>
      <c r="S388" s="121"/>
      <c r="T388" s="121"/>
      <c r="U388" s="121"/>
    </row>
    <row r="389" ht="13.5" customHeight="1">
      <c r="A389" s="121"/>
      <c r="B389" s="121"/>
      <c r="C389" s="121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21"/>
      <c r="Q389" s="121"/>
      <c r="R389" s="121"/>
      <c r="S389" s="121"/>
      <c r="T389" s="121"/>
      <c r="U389" s="121"/>
    </row>
    <row r="390" ht="13.5" customHeight="1">
      <c r="A390" s="121"/>
      <c r="B390" s="121"/>
      <c r="C390" s="121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21"/>
      <c r="Q390" s="121"/>
      <c r="R390" s="121"/>
      <c r="S390" s="121"/>
      <c r="T390" s="121"/>
      <c r="U390" s="121"/>
    </row>
    <row r="391" ht="13.5" customHeight="1">
      <c r="A391" s="121"/>
      <c r="B391" s="121"/>
      <c r="C391" s="121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21"/>
      <c r="Q391" s="121"/>
      <c r="R391" s="121"/>
      <c r="S391" s="121"/>
      <c r="T391" s="121"/>
      <c r="U391" s="121"/>
    </row>
    <row r="392" ht="13.5" customHeight="1">
      <c r="A392" s="121"/>
      <c r="B392" s="121"/>
      <c r="C392" s="121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21"/>
      <c r="Q392" s="121"/>
      <c r="R392" s="121"/>
      <c r="S392" s="121"/>
      <c r="T392" s="121"/>
      <c r="U392" s="121"/>
    </row>
    <row r="393" ht="13.5" customHeight="1">
      <c r="A393" s="121"/>
      <c r="B393" s="121"/>
      <c r="C393" s="121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21"/>
      <c r="Q393" s="121"/>
      <c r="R393" s="121"/>
      <c r="S393" s="121"/>
      <c r="T393" s="121"/>
      <c r="U393" s="121"/>
    </row>
    <row r="394" ht="13.5" customHeight="1">
      <c r="A394" s="121"/>
      <c r="B394" s="121"/>
      <c r="C394" s="121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21"/>
      <c r="Q394" s="121"/>
      <c r="R394" s="121"/>
      <c r="S394" s="121"/>
      <c r="T394" s="121"/>
      <c r="U394" s="121"/>
    </row>
    <row r="395" ht="13.5" customHeight="1">
      <c r="A395" s="121"/>
      <c r="B395" s="121"/>
      <c r="C395" s="121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21"/>
      <c r="Q395" s="121"/>
      <c r="R395" s="121"/>
      <c r="S395" s="121"/>
      <c r="T395" s="121"/>
      <c r="U395" s="121"/>
    </row>
    <row r="396" ht="13.5" customHeight="1">
      <c r="A396" s="121"/>
      <c r="B396" s="121"/>
      <c r="C396" s="121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21"/>
      <c r="Q396" s="121"/>
      <c r="R396" s="121"/>
      <c r="S396" s="121"/>
      <c r="T396" s="121"/>
      <c r="U396" s="121"/>
    </row>
    <row r="397" ht="13.5" customHeight="1">
      <c r="A397" s="121"/>
      <c r="B397" s="121"/>
      <c r="C397" s="121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21"/>
      <c r="Q397" s="121"/>
      <c r="R397" s="121"/>
      <c r="S397" s="121"/>
      <c r="T397" s="121"/>
      <c r="U397" s="121"/>
    </row>
    <row r="398" ht="13.5" customHeight="1">
      <c r="A398" s="121"/>
      <c r="B398" s="121"/>
      <c r="C398" s="121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21"/>
      <c r="Q398" s="121"/>
      <c r="R398" s="121"/>
      <c r="S398" s="121"/>
      <c r="T398" s="121"/>
      <c r="U398" s="121"/>
    </row>
    <row r="399" ht="13.5" customHeight="1">
      <c r="A399" s="121"/>
      <c r="B399" s="121"/>
      <c r="C399" s="121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21"/>
      <c r="Q399" s="121"/>
      <c r="R399" s="121"/>
      <c r="S399" s="121"/>
      <c r="T399" s="121"/>
      <c r="U399" s="121"/>
    </row>
    <row r="400" ht="13.5" customHeight="1">
      <c r="A400" s="121"/>
      <c r="B400" s="121"/>
      <c r="C400" s="121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21"/>
      <c r="Q400" s="121"/>
      <c r="R400" s="121"/>
      <c r="S400" s="121"/>
      <c r="T400" s="121"/>
      <c r="U400" s="121"/>
    </row>
    <row r="401" ht="13.5" customHeight="1">
      <c r="A401" s="121"/>
      <c r="B401" s="121"/>
      <c r="C401" s="121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21"/>
      <c r="Q401" s="121"/>
      <c r="R401" s="121"/>
      <c r="S401" s="121"/>
      <c r="T401" s="121"/>
      <c r="U401" s="121"/>
    </row>
    <row r="402" ht="13.5" customHeight="1">
      <c r="A402" s="121"/>
      <c r="B402" s="121"/>
      <c r="C402" s="121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21"/>
      <c r="Q402" s="121"/>
      <c r="R402" s="121"/>
      <c r="S402" s="121"/>
      <c r="T402" s="121"/>
      <c r="U402" s="121"/>
    </row>
    <row r="403" ht="13.5" customHeight="1">
      <c r="A403" s="121"/>
      <c r="B403" s="121"/>
      <c r="C403" s="121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21"/>
      <c r="Q403" s="121"/>
      <c r="R403" s="121"/>
      <c r="S403" s="121"/>
      <c r="T403" s="121"/>
      <c r="U403" s="121"/>
    </row>
    <row r="404" ht="13.5" customHeight="1">
      <c r="A404" s="121"/>
      <c r="B404" s="121"/>
      <c r="C404" s="121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21"/>
      <c r="Q404" s="121"/>
      <c r="R404" s="121"/>
      <c r="S404" s="121"/>
      <c r="T404" s="121"/>
      <c r="U404" s="121"/>
    </row>
    <row r="405" ht="13.5" customHeight="1">
      <c r="A405" s="121"/>
      <c r="B405" s="121"/>
      <c r="C405" s="121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21"/>
      <c r="Q405" s="121"/>
      <c r="R405" s="121"/>
      <c r="S405" s="121"/>
      <c r="T405" s="121"/>
      <c r="U405" s="121"/>
    </row>
    <row r="406" ht="13.5" customHeight="1">
      <c r="A406" s="121"/>
      <c r="B406" s="121"/>
      <c r="C406" s="121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21"/>
      <c r="Q406" s="121"/>
      <c r="R406" s="121"/>
      <c r="S406" s="121"/>
      <c r="T406" s="121"/>
      <c r="U406" s="121"/>
    </row>
    <row r="407" ht="13.5" customHeight="1">
      <c r="A407" s="121"/>
      <c r="B407" s="121"/>
      <c r="C407" s="121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21"/>
      <c r="Q407" s="121"/>
      <c r="R407" s="121"/>
      <c r="S407" s="121"/>
      <c r="T407" s="121"/>
      <c r="U407" s="121"/>
    </row>
    <row r="408" ht="13.5" customHeight="1">
      <c r="A408" s="121"/>
      <c r="B408" s="121"/>
      <c r="C408" s="121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21"/>
      <c r="Q408" s="121"/>
      <c r="R408" s="121"/>
      <c r="S408" s="121"/>
      <c r="T408" s="121"/>
      <c r="U408" s="121"/>
    </row>
    <row r="409" ht="13.5" customHeight="1">
      <c r="A409" s="121"/>
      <c r="B409" s="121"/>
      <c r="C409" s="121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21"/>
      <c r="Q409" s="121"/>
      <c r="R409" s="121"/>
      <c r="S409" s="121"/>
      <c r="T409" s="121"/>
      <c r="U409" s="121"/>
    </row>
    <row r="410" ht="13.5" customHeight="1">
      <c r="A410" s="121"/>
      <c r="B410" s="121"/>
      <c r="C410" s="121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21"/>
      <c r="Q410" s="121"/>
      <c r="R410" s="121"/>
      <c r="S410" s="121"/>
      <c r="T410" s="121"/>
      <c r="U410" s="121"/>
    </row>
    <row r="411" ht="13.5" customHeight="1">
      <c r="A411" s="121"/>
      <c r="B411" s="121"/>
      <c r="C411" s="121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21"/>
      <c r="Q411" s="121"/>
      <c r="R411" s="121"/>
      <c r="S411" s="121"/>
      <c r="T411" s="121"/>
      <c r="U411" s="121"/>
    </row>
    <row r="412" ht="13.5" customHeight="1">
      <c r="A412" s="121"/>
      <c r="B412" s="121"/>
      <c r="C412" s="121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21"/>
      <c r="Q412" s="121"/>
      <c r="R412" s="121"/>
      <c r="S412" s="121"/>
      <c r="T412" s="121"/>
      <c r="U412" s="121"/>
    </row>
    <row r="413" ht="13.5" customHeight="1">
      <c r="A413" s="121"/>
      <c r="B413" s="121"/>
      <c r="C413" s="121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21"/>
      <c r="Q413" s="121"/>
      <c r="R413" s="121"/>
      <c r="S413" s="121"/>
      <c r="T413" s="121"/>
      <c r="U413" s="121"/>
    </row>
    <row r="414" ht="13.5" customHeight="1">
      <c r="A414" s="121"/>
      <c r="B414" s="121"/>
      <c r="C414" s="121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21"/>
      <c r="Q414" s="121"/>
      <c r="R414" s="121"/>
      <c r="S414" s="121"/>
      <c r="T414" s="121"/>
      <c r="U414" s="121"/>
    </row>
    <row r="415" ht="13.5" customHeight="1">
      <c r="A415" s="121"/>
      <c r="B415" s="121"/>
      <c r="C415" s="121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21"/>
      <c r="Q415" s="121"/>
      <c r="R415" s="121"/>
      <c r="S415" s="121"/>
      <c r="T415" s="121"/>
      <c r="U415" s="121"/>
    </row>
    <row r="416" ht="13.5" customHeight="1">
      <c r="A416" s="121"/>
      <c r="B416" s="121"/>
      <c r="C416" s="121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21"/>
      <c r="Q416" s="121"/>
      <c r="R416" s="121"/>
      <c r="S416" s="121"/>
      <c r="T416" s="121"/>
      <c r="U416" s="121"/>
    </row>
    <row r="417" ht="13.5" customHeight="1">
      <c r="A417" s="121"/>
      <c r="B417" s="121"/>
      <c r="C417" s="121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21"/>
      <c r="Q417" s="121"/>
      <c r="R417" s="121"/>
      <c r="S417" s="121"/>
      <c r="T417" s="121"/>
      <c r="U417" s="121"/>
    </row>
    <row r="418" ht="13.5" customHeight="1">
      <c r="A418" s="121"/>
      <c r="B418" s="121"/>
      <c r="C418" s="121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21"/>
      <c r="Q418" s="121"/>
      <c r="R418" s="121"/>
      <c r="S418" s="121"/>
      <c r="T418" s="121"/>
      <c r="U418" s="121"/>
    </row>
    <row r="419" ht="13.5" customHeight="1">
      <c r="A419" s="121"/>
      <c r="B419" s="121"/>
      <c r="C419" s="121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21"/>
      <c r="Q419" s="121"/>
      <c r="R419" s="121"/>
      <c r="S419" s="121"/>
      <c r="T419" s="121"/>
      <c r="U419" s="121"/>
    </row>
    <row r="420" ht="13.5" customHeight="1">
      <c r="A420" s="121"/>
      <c r="B420" s="121"/>
      <c r="C420" s="121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21"/>
      <c r="Q420" s="121"/>
      <c r="R420" s="121"/>
      <c r="S420" s="121"/>
      <c r="T420" s="121"/>
      <c r="U420" s="121"/>
    </row>
    <row r="421" ht="13.5" customHeight="1">
      <c r="A421" s="121"/>
      <c r="B421" s="121"/>
      <c r="C421" s="121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21"/>
      <c r="Q421" s="121"/>
      <c r="R421" s="121"/>
      <c r="S421" s="121"/>
      <c r="T421" s="121"/>
      <c r="U421" s="121"/>
    </row>
    <row r="422" ht="13.5" customHeight="1">
      <c r="A422" s="121"/>
      <c r="B422" s="121"/>
      <c r="C422" s="121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21"/>
      <c r="Q422" s="121"/>
      <c r="R422" s="121"/>
      <c r="S422" s="121"/>
      <c r="T422" s="121"/>
      <c r="U422" s="121"/>
    </row>
    <row r="423" ht="13.5" customHeight="1">
      <c r="A423" s="121"/>
      <c r="B423" s="121"/>
      <c r="C423" s="121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21"/>
      <c r="Q423" s="121"/>
      <c r="R423" s="121"/>
      <c r="S423" s="121"/>
      <c r="T423" s="121"/>
      <c r="U423" s="121"/>
    </row>
    <row r="424" ht="13.5" customHeight="1">
      <c r="A424" s="121"/>
      <c r="B424" s="121"/>
      <c r="C424" s="121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21"/>
      <c r="Q424" s="121"/>
      <c r="R424" s="121"/>
      <c r="S424" s="121"/>
      <c r="T424" s="121"/>
      <c r="U424" s="121"/>
    </row>
    <row r="425" ht="13.5" customHeight="1">
      <c r="A425" s="121"/>
      <c r="B425" s="121"/>
      <c r="C425" s="121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21"/>
      <c r="Q425" s="121"/>
      <c r="R425" s="121"/>
      <c r="S425" s="121"/>
      <c r="T425" s="121"/>
      <c r="U425" s="121"/>
    </row>
    <row r="426" ht="13.5" customHeight="1">
      <c r="A426" s="121"/>
      <c r="B426" s="121"/>
      <c r="C426" s="121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21"/>
      <c r="Q426" s="121"/>
      <c r="R426" s="121"/>
      <c r="S426" s="121"/>
      <c r="T426" s="121"/>
      <c r="U426" s="121"/>
    </row>
    <row r="427" ht="13.5" customHeight="1">
      <c r="A427" s="121"/>
      <c r="B427" s="121"/>
      <c r="C427" s="121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21"/>
      <c r="Q427" s="121"/>
      <c r="R427" s="121"/>
      <c r="S427" s="121"/>
      <c r="T427" s="121"/>
      <c r="U427" s="121"/>
    </row>
    <row r="428" ht="13.5" customHeight="1">
      <c r="A428" s="121"/>
      <c r="B428" s="121"/>
      <c r="C428" s="121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21"/>
      <c r="Q428" s="121"/>
      <c r="R428" s="121"/>
      <c r="S428" s="121"/>
      <c r="T428" s="121"/>
      <c r="U428" s="121"/>
    </row>
    <row r="429" ht="13.5" customHeight="1">
      <c r="A429" s="121"/>
      <c r="B429" s="121"/>
      <c r="C429" s="121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21"/>
      <c r="Q429" s="121"/>
      <c r="R429" s="121"/>
      <c r="S429" s="121"/>
      <c r="T429" s="121"/>
      <c r="U429" s="121"/>
    </row>
    <row r="430" ht="13.5" customHeight="1">
      <c r="A430" s="121"/>
      <c r="B430" s="121"/>
      <c r="C430" s="121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21"/>
      <c r="Q430" s="121"/>
      <c r="R430" s="121"/>
      <c r="S430" s="121"/>
      <c r="T430" s="121"/>
      <c r="U430" s="121"/>
    </row>
    <row r="431" ht="13.5" customHeight="1">
      <c r="A431" s="121"/>
      <c r="B431" s="121"/>
      <c r="C431" s="121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21"/>
      <c r="Q431" s="121"/>
      <c r="R431" s="121"/>
      <c r="S431" s="121"/>
      <c r="T431" s="121"/>
      <c r="U431" s="121"/>
    </row>
    <row r="432" ht="13.5" customHeight="1">
      <c r="A432" s="121"/>
      <c r="B432" s="121"/>
      <c r="C432" s="121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21"/>
      <c r="Q432" s="121"/>
      <c r="R432" s="121"/>
      <c r="S432" s="121"/>
      <c r="T432" s="121"/>
      <c r="U432" s="121"/>
    </row>
    <row r="433" ht="13.5" customHeight="1">
      <c r="A433" s="121"/>
      <c r="B433" s="121"/>
      <c r="C433" s="121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21"/>
      <c r="Q433" s="121"/>
      <c r="R433" s="121"/>
      <c r="S433" s="121"/>
      <c r="T433" s="121"/>
      <c r="U433" s="121"/>
    </row>
    <row r="434" ht="13.5" customHeight="1">
      <c r="A434" s="121"/>
      <c r="B434" s="121"/>
      <c r="C434" s="121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21"/>
      <c r="Q434" s="121"/>
      <c r="R434" s="121"/>
      <c r="S434" s="121"/>
      <c r="T434" s="121"/>
      <c r="U434" s="121"/>
    </row>
    <row r="435" ht="13.5" customHeight="1">
      <c r="A435" s="121"/>
      <c r="B435" s="121"/>
      <c r="C435" s="121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21"/>
      <c r="Q435" s="121"/>
      <c r="R435" s="121"/>
      <c r="S435" s="121"/>
      <c r="T435" s="121"/>
      <c r="U435" s="121"/>
    </row>
    <row r="436" ht="13.5" customHeight="1">
      <c r="A436" s="121"/>
      <c r="B436" s="121"/>
      <c r="C436" s="121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21"/>
      <c r="Q436" s="121"/>
      <c r="R436" s="121"/>
      <c r="S436" s="121"/>
      <c r="T436" s="121"/>
      <c r="U436" s="121"/>
    </row>
    <row r="437" ht="13.5" customHeight="1">
      <c r="A437" s="121"/>
      <c r="B437" s="121"/>
      <c r="C437" s="121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21"/>
      <c r="Q437" s="121"/>
      <c r="R437" s="121"/>
      <c r="S437" s="121"/>
      <c r="T437" s="121"/>
      <c r="U437" s="121"/>
    </row>
    <row r="438" ht="13.5" customHeight="1">
      <c r="A438" s="121"/>
      <c r="B438" s="121"/>
      <c r="C438" s="121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21"/>
      <c r="Q438" s="121"/>
      <c r="R438" s="121"/>
      <c r="S438" s="121"/>
      <c r="T438" s="121"/>
      <c r="U438" s="121"/>
    </row>
    <row r="439" ht="13.5" customHeight="1">
      <c r="A439" s="121"/>
      <c r="B439" s="121"/>
      <c r="C439" s="121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21"/>
      <c r="Q439" s="121"/>
      <c r="R439" s="121"/>
      <c r="S439" s="121"/>
      <c r="T439" s="121"/>
      <c r="U439" s="121"/>
    </row>
    <row r="440" ht="13.5" customHeight="1">
      <c r="A440" s="121"/>
      <c r="B440" s="121"/>
      <c r="C440" s="121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21"/>
      <c r="Q440" s="121"/>
      <c r="R440" s="121"/>
      <c r="S440" s="121"/>
      <c r="T440" s="121"/>
      <c r="U440" s="121"/>
    </row>
    <row r="441" ht="13.5" customHeight="1">
      <c r="A441" s="121"/>
      <c r="B441" s="121"/>
      <c r="C441" s="121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21"/>
      <c r="Q441" s="121"/>
      <c r="R441" s="121"/>
      <c r="S441" s="121"/>
      <c r="T441" s="121"/>
      <c r="U441" s="121"/>
    </row>
    <row r="442" ht="13.5" customHeight="1">
      <c r="A442" s="121"/>
      <c r="B442" s="121"/>
      <c r="C442" s="121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21"/>
      <c r="Q442" s="121"/>
      <c r="R442" s="121"/>
      <c r="S442" s="121"/>
      <c r="T442" s="121"/>
      <c r="U442" s="121"/>
    </row>
    <row r="443" ht="13.5" customHeight="1">
      <c r="A443" s="121"/>
      <c r="B443" s="121"/>
      <c r="C443" s="121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21"/>
      <c r="Q443" s="121"/>
      <c r="R443" s="121"/>
      <c r="S443" s="121"/>
      <c r="T443" s="121"/>
      <c r="U443" s="121"/>
    </row>
    <row r="444" ht="13.5" customHeight="1">
      <c r="A444" s="121"/>
      <c r="B444" s="121"/>
      <c r="C444" s="121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21"/>
      <c r="Q444" s="121"/>
      <c r="R444" s="121"/>
      <c r="S444" s="121"/>
      <c r="T444" s="121"/>
      <c r="U444" s="121"/>
    </row>
    <row r="445" ht="13.5" customHeight="1">
      <c r="A445" s="121"/>
      <c r="B445" s="121"/>
      <c r="C445" s="121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21"/>
      <c r="Q445" s="121"/>
      <c r="R445" s="121"/>
      <c r="S445" s="121"/>
      <c r="T445" s="121"/>
      <c r="U445" s="121"/>
    </row>
    <row r="446" ht="13.5" customHeight="1">
      <c r="A446" s="121"/>
      <c r="B446" s="121"/>
      <c r="C446" s="121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21"/>
      <c r="Q446" s="121"/>
      <c r="R446" s="121"/>
      <c r="S446" s="121"/>
      <c r="T446" s="121"/>
      <c r="U446" s="121"/>
    </row>
    <row r="447" ht="13.5" customHeight="1">
      <c r="A447" s="121"/>
      <c r="B447" s="121"/>
      <c r="C447" s="121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21"/>
      <c r="Q447" s="121"/>
      <c r="R447" s="121"/>
      <c r="S447" s="121"/>
      <c r="T447" s="121"/>
      <c r="U447" s="121"/>
    </row>
    <row r="448" ht="13.5" customHeight="1">
      <c r="A448" s="121"/>
      <c r="B448" s="121"/>
      <c r="C448" s="121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21"/>
      <c r="Q448" s="121"/>
      <c r="R448" s="121"/>
      <c r="S448" s="121"/>
      <c r="T448" s="121"/>
      <c r="U448" s="121"/>
    </row>
    <row r="449" ht="13.5" customHeight="1">
      <c r="A449" s="121"/>
      <c r="B449" s="121"/>
      <c r="C449" s="121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21"/>
      <c r="Q449" s="121"/>
      <c r="R449" s="121"/>
      <c r="S449" s="121"/>
      <c r="T449" s="121"/>
      <c r="U449" s="121"/>
    </row>
    <row r="450" ht="13.5" customHeight="1">
      <c r="A450" s="121"/>
      <c r="B450" s="121"/>
      <c r="C450" s="121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21"/>
      <c r="Q450" s="121"/>
      <c r="R450" s="121"/>
      <c r="S450" s="121"/>
      <c r="T450" s="121"/>
      <c r="U450" s="121"/>
    </row>
    <row r="451" ht="13.5" customHeight="1">
      <c r="A451" s="121"/>
      <c r="B451" s="121"/>
      <c r="C451" s="121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21"/>
      <c r="Q451" s="121"/>
      <c r="R451" s="121"/>
      <c r="S451" s="121"/>
      <c r="T451" s="121"/>
      <c r="U451" s="121"/>
    </row>
    <row r="452" ht="13.5" customHeight="1">
      <c r="A452" s="121"/>
      <c r="B452" s="121"/>
      <c r="C452" s="121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21"/>
      <c r="Q452" s="121"/>
      <c r="R452" s="121"/>
      <c r="S452" s="121"/>
      <c r="T452" s="121"/>
      <c r="U452" s="121"/>
    </row>
    <row r="453" ht="13.5" customHeight="1">
      <c r="A453" s="121"/>
      <c r="B453" s="121"/>
      <c r="C453" s="121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21"/>
      <c r="Q453" s="121"/>
      <c r="R453" s="121"/>
      <c r="S453" s="121"/>
      <c r="T453" s="121"/>
      <c r="U453" s="121"/>
    </row>
    <row r="454" ht="13.5" customHeight="1">
      <c r="A454" s="121"/>
      <c r="B454" s="121"/>
      <c r="C454" s="121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21"/>
      <c r="Q454" s="121"/>
      <c r="R454" s="121"/>
      <c r="S454" s="121"/>
      <c r="T454" s="121"/>
      <c r="U454" s="121"/>
    </row>
    <row r="455" ht="13.5" customHeight="1">
      <c r="A455" s="121"/>
      <c r="B455" s="121"/>
      <c r="C455" s="121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21"/>
      <c r="Q455" s="121"/>
      <c r="R455" s="121"/>
      <c r="S455" s="121"/>
      <c r="T455" s="121"/>
      <c r="U455" s="121"/>
    </row>
    <row r="456" ht="13.5" customHeight="1">
      <c r="A456" s="121"/>
      <c r="B456" s="121"/>
      <c r="C456" s="121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21"/>
      <c r="Q456" s="121"/>
      <c r="R456" s="121"/>
      <c r="S456" s="121"/>
      <c r="T456" s="121"/>
      <c r="U456" s="121"/>
    </row>
    <row r="457" ht="13.5" customHeight="1">
      <c r="A457" s="121"/>
      <c r="B457" s="121"/>
      <c r="C457" s="121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21"/>
      <c r="Q457" s="121"/>
      <c r="R457" s="121"/>
      <c r="S457" s="121"/>
      <c r="T457" s="121"/>
      <c r="U457" s="121"/>
    </row>
    <row r="458" ht="13.5" customHeight="1">
      <c r="A458" s="121"/>
      <c r="B458" s="121"/>
      <c r="C458" s="121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21"/>
      <c r="Q458" s="121"/>
      <c r="R458" s="121"/>
      <c r="S458" s="121"/>
      <c r="T458" s="121"/>
      <c r="U458" s="121"/>
    </row>
    <row r="459" ht="13.5" customHeight="1">
      <c r="A459" s="121"/>
      <c r="B459" s="121"/>
      <c r="C459" s="121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21"/>
      <c r="Q459" s="121"/>
      <c r="R459" s="121"/>
      <c r="S459" s="121"/>
      <c r="T459" s="121"/>
      <c r="U459" s="121"/>
    </row>
    <row r="460" ht="13.5" customHeight="1">
      <c r="A460" s="121"/>
      <c r="B460" s="121"/>
      <c r="C460" s="121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21"/>
      <c r="Q460" s="121"/>
      <c r="R460" s="121"/>
      <c r="S460" s="121"/>
      <c r="T460" s="121"/>
      <c r="U460" s="121"/>
    </row>
    <row r="461" ht="13.5" customHeight="1">
      <c r="A461" s="121"/>
      <c r="B461" s="121"/>
      <c r="C461" s="121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21"/>
      <c r="Q461" s="121"/>
      <c r="R461" s="121"/>
      <c r="S461" s="121"/>
      <c r="T461" s="121"/>
      <c r="U461" s="121"/>
    </row>
    <row r="462" ht="13.5" customHeight="1">
      <c r="A462" s="121"/>
      <c r="B462" s="121"/>
      <c r="C462" s="121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21"/>
      <c r="Q462" s="121"/>
      <c r="R462" s="121"/>
      <c r="S462" s="121"/>
      <c r="T462" s="121"/>
      <c r="U462" s="121"/>
    </row>
    <row r="463" ht="13.5" customHeight="1">
      <c r="A463" s="121"/>
      <c r="B463" s="121"/>
      <c r="C463" s="121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21"/>
      <c r="Q463" s="121"/>
      <c r="R463" s="121"/>
      <c r="S463" s="121"/>
      <c r="T463" s="121"/>
      <c r="U463" s="121"/>
    </row>
    <row r="464" ht="13.5" customHeight="1">
      <c r="A464" s="121"/>
      <c r="B464" s="121"/>
      <c r="C464" s="121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21"/>
      <c r="Q464" s="121"/>
      <c r="R464" s="121"/>
      <c r="S464" s="121"/>
      <c r="T464" s="121"/>
      <c r="U464" s="121"/>
    </row>
    <row r="465" ht="13.5" customHeight="1">
      <c r="A465" s="121"/>
      <c r="B465" s="121"/>
      <c r="C465" s="121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21"/>
      <c r="Q465" s="121"/>
      <c r="R465" s="121"/>
      <c r="S465" s="121"/>
      <c r="T465" s="121"/>
      <c r="U465" s="121"/>
    </row>
    <row r="466" ht="13.5" customHeight="1">
      <c r="A466" s="121"/>
      <c r="B466" s="121"/>
      <c r="C466" s="121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21"/>
      <c r="Q466" s="121"/>
      <c r="R466" s="121"/>
      <c r="S466" s="121"/>
      <c r="T466" s="121"/>
      <c r="U466" s="121"/>
    </row>
    <row r="467" ht="13.5" customHeight="1">
      <c r="A467" s="121"/>
      <c r="B467" s="121"/>
      <c r="C467" s="121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21"/>
      <c r="Q467" s="121"/>
      <c r="R467" s="121"/>
      <c r="S467" s="121"/>
      <c r="T467" s="121"/>
      <c r="U467" s="121"/>
    </row>
    <row r="468" ht="13.5" customHeight="1">
      <c r="A468" s="121"/>
      <c r="B468" s="121"/>
      <c r="C468" s="121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21"/>
      <c r="Q468" s="121"/>
      <c r="R468" s="121"/>
      <c r="S468" s="121"/>
      <c r="T468" s="121"/>
      <c r="U468" s="121"/>
    </row>
    <row r="469" ht="13.5" customHeight="1">
      <c r="A469" s="121"/>
      <c r="B469" s="121"/>
      <c r="C469" s="121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21"/>
      <c r="Q469" s="121"/>
      <c r="R469" s="121"/>
      <c r="S469" s="121"/>
      <c r="T469" s="121"/>
      <c r="U469" s="121"/>
    </row>
    <row r="470" ht="13.5" customHeight="1">
      <c r="A470" s="121"/>
      <c r="B470" s="121"/>
      <c r="C470" s="121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21"/>
      <c r="Q470" s="121"/>
      <c r="R470" s="121"/>
      <c r="S470" s="121"/>
      <c r="T470" s="121"/>
      <c r="U470" s="121"/>
    </row>
    <row r="471" ht="13.5" customHeight="1">
      <c r="A471" s="121"/>
      <c r="B471" s="121"/>
      <c r="C471" s="121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21"/>
      <c r="Q471" s="121"/>
      <c r="R471" s="121"/>
      <c r="S471" s="121"/>
      <c r="T471" s="121"/>
      <c r="U471" s="121"/>
    </row>
    <row r="472" ht="13.5" customHeight="1">
      <c r="A472" s="121"/>
      <c r="B472" s="121"/>
      <c r="C472" s="121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21"/>
      <c r="Q472" s="121"/>
      <c r="R472" s="121"/>
      <c r="S472" s="121"/>
      <c r="T472" s="121"/>
      <c r="U472" s="121"/>
    </row>
    <row r="473" ht="13.5" customHeight="1">
      <c r="A473" s="121"/>
      <c r="B473" s="121"/>
      <c r="C473" s="121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21"/>
      <c r="Q473" s="121"/>
      <c r="R473" s="121"/>
      <c r="S473" s="121"/>
      <c r="T473" s="121"/>
      <c r="U473" s="121"/>
    </row>
    <row r="474" ht="13.5" customHeight="1">
      <c r="A474" s="121"/>
      <c r="B474" s="121"/>
      <c r="C474" s="121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21"/>
      <c r="Q474" s="121"/>
      <c r="R474" s="121"/>
      <c r="S474" s="121"/>
      <c r="T474" s="121"/>
      <c r="U474" s="121"/>
    </row>
    <row r="475" ht="13.5" customHeight="1">
      <c r="A475" s="121"/>
      <c r="B475" s="121"/>
      <c r="C475" s="121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21"/>
      <c r="Q475" s="121"/>
      <c r="R475" s="121"/>
      <c r="S475" s="121"/>
      <c r="T475" s="121"/>
      <c r="U475" s="121"/>
    </row>
    <row r="476" ht="13.5" customHeight="1">
      <c r="A476" s="121"/>
      <c r="B476" s="121"/>
      <c r="C476" s="121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21"/>
      <c r="Q476" s="121"/>
      <c r="R476" s="121"/>
      <c r="S476" s="121"/>
      <c r="T476" s="121"/>
      <c r="U476" s="121"/>
    </row>
    <row r="477" ht="13.5" customHeight="1">
      <c r="A477" s="121"/>
      <c r="B477" s="121"/>
      <c r="C477" s="121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21"/>
      <c r="Q477" s="121"/>
      <c r="R477" s="121"/>
      <c r="S477" s="121"/>
      <c r="T477" s="121"/>
      <c r="U477" s="121"/>
    </row>
    <row r="478" ht="13.5" customHeight="1">
      <c r="A478" s="121"/>
      <c r="B478" s="121"/>
      <c r="C478" s="121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21"/>
      <c r="Q478" s="121"/>
      <c r="R478" s="121"/>
      <c r="S478" s="121"/>
      <c r="T478" s="121"/>
      <c r="U478" s="121"/>
    </row>
    <row r="479" ht="13.5" customHeight="1">
      <c r="A479" s="121"/>
      <c r="B479" s="121"/>
      <c r="C479" s="121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21"/>
      <c r="Q479" s="121"/>
      <c r="R479" s="121"/>
      <c r="S479" s="121"/>
      <c r="T479" s="121"/>
      <c r="U479" s="121"/>
    </row>
    <row r="480" ht="13.5" customHeight="1">
      <c r="A480" s="121"/>
      <c r="B480" s="121"/>
      <c r="C480" s="121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21"/>
      <c r="Q480" s="121"/>
      <c r="R480" s="121"/>
      <c r="S480" s="121"/>
      <c r="T480" s="121"/>
      <c r="U480" s="121"/>
    </row>
    <row r="481" ht="13.5" customHeight="1">
      <c r="A481" s="121"/>
      <c r="B481" s="121"/>
      <c r="C481" s="121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21"/>
      <c r="Q481" s="121"/>
      <c r="R481" s="121"/>
      <c r="S481" s="121"/>
      <c r="T481" s="121"/>
      <c r="U481" s="121"/>
    </row>
    <row r="482" ht="13.5" customHeight="1">
      <c r="A482" s="121"/>
      <c r="B482" s="121"/>
      <c r="C482" s="121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21"/>
      <c r="Q482" s="121"/>
      <c r="R482" s="121"/>
      <c r="S482" s="121"/>
      <c r="T482" s="121"/>
      <c r="U482" s="121"/>
    </row>
    <row r="483" ht="13.5" customHeight="1">
      <c r="A483" s="121"/>
      <c r="B483" s="121"/>
      <c r="C483" s="121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21"/>
      <c r="Q483" s="121"/>
      <c r="R483" s="121"/>
      <c r="S483" s="121"/>
      <c r="T483" s="121"/>
      <c r="U483" s="121"/>
    </row>
    <row r="484" ht="13.5" customHeight="1">
      <c r="A484" s="121"/>
      <c r="B484" s="121"/>
      <c r="C484" s="121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21"/>
      <c r="Q484" s="121"/>
      <c r="R484" s="121"/>
      <c r="S484" s="121"/>
      <c r="T484" s="121"/>
      <c r="U484" s="121"/>
    </row>
    <row r="485" ht="13.5" customHeight="1">
      <c r="A485" s="121"/>
      <c r="B485" s="121"/>
      <c r="C485" s="121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21"/>
      <c r="Q485" s="121"/>
      <c r="R485" s="121"/>
      <c r="S485" s="121"/>
      <c r="T485" s="121"/>
      <c r="U485" s="121"/>
    </row>
    <row r="486" ht="13.5" customHeight="1">
      <c r="A486" s="121"/>
      <c r="B486" s="121"/>
      <c r="C486" s="121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21"/>
      <c r="Q486" s="121"/>
      <c r="R486" s="121"/>
      <c r="S486" s="121"/>
      <c r="T486" s="121"/>
      <c r="U486" s="121"/>
    </row>
    <row r="487" ht="13.5" customHeight="1">
      <c r="A487" s="121"/>
      <c r="B487" s="121"/>
      <c r="C487" s="121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21"/>
      <c r="Q487" s="121"/>
      <c r="R487" s="121"/>
      <c r="S487" s="121"/>
      <c r="T487" s="121"/>
      <c r="U487" s="121"/>
    </row>
    <row r="488" ht="13.5" customHeight="1">
      <c r="A488" s="121"/>
      <c r="B488" s="121"/>
      <c r="C488" s="121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21"/>
      <c r="Q488" s="121"/>
      <c r="R488" s="121"/>
      <c r="S488" s="121"/>
      <c r="T488" s="121"/>
      <c r="U488" s="121"/>
    </row>
    <row r="489" ht="13.5" customHeight="1">
      <c r="A489" s="121"/>
      <c r="B489" s="121"/>
      <c r="C489" s="121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21"/>
      <c r="Q489" s="121"/>
      <c r="R489" s="121"/>
      <c r="S489" s="121"/>
      <c r="T489" s="121"/>
      <c r="U489" s="121"/>
    </row>
    <row r="490" ht="13.5" customHeight="1">
      <c r="A490" s="121"/>
      <c r="B490" s="121"/>
      <c r="C490" s="121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21"/>
      <c r="Q490" s="121"/>
      <c r="R490" s="121"/>
      <c r="S490" s="121"/>
      <c r="T490" s="121"/>
      <c r="U490" s="121"/>
    </row>
    <row r="491" ht="13.5" customHeight="1">
      <c r="A491" s="121"/>
      <c r="B491" s="121"/>
      <c r="C491" s="121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21"/>
      <c r="Q491" s="121"/>
      <c r="R491" s="121"/>
      <c r="S491" s="121"/>
      <c r="T491" s="121"/>
      <c r="U491" s="121"/>
    </row>
    <row r="492" ht="13.5" customHeight="1">
      <c r="A492" s="121"/>
      <c r="B492" s="121"/>
      <c r="C492" s="121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21"/>
      <c r="Q492" s="121"/>
      <c r="R492" s="121"/>
      <c r="S492" s="121"/>
      <c r="T492" s="121"/>
      <c r="U492" s="121"/>
    </row>
    <row r="493" ht="13.5" customHeight="1">
      <c r="A493" s="121"/>
      <c r="B493" s="121"/>
      <c r="C493" s="121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21"/>
      <c r="Q493" s="121"/>
      <c r="R493" s="121"/>
      <c r="S493" s="121"/>
      <c r="T493" s="121"/>
      <c r="U493" s="121"/>
    </row>
    <row r="494" ht="13.5" customHeight="1">
      <c r="A494" s="121"/>
      <c r="B494" s="121"/>
      <c r="C494" s="121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21"/>
      <c r="Q494" s="121"/>
      <c r="R494" s="121"/>
      <c r="S494" s="121"/>
      <c r="T494" s="121"/>
      <c r="U494" s="121"/>
    </row>
    <row r="495" ht="13.5" customHeight="1">
      <c r="A495" s="121"/>
      <c r="B495" s="121"/>
      <c r="C495" s="121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21"/>
      <c r="Q495" s="121"/>
      <c r="R495" s="121"/>
      <c r="S495" s="121"/>
      <c r="T495" s="121"/>
      <c r="U495" s="121"/>
    </row>
    <row r="496" ht="13.5" customHeight="1">
      <c r="A496" s="121"/>
      <c r="B496" s="121"/>
      <c r="C496" s="121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21"/>
      <c r="Q496" s="121"/>
      <c r="R496" s="121"/>
      <c r="S496" s="121"/>
      <c r="T496" s="121"/>
      <c r="U496" s="121"/>
    </row>
    <row r="497" ht="13.5" customHeight="1">
      <c r="A497" s="121"/>
      <c r="B497" s="121"/>
      <c r="C497" s="121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21"/>
      <c r="Q497" s="121"/>
      <c r="R497" s="121"/>
      <c r="S497" s="121"/>
      <c r="T497" s="121"/>
      <c r="U497" s="121"/>
    </row>
    <row r="498" ht="13.5" customHeight="1">
      <c r="A498" s="121"/>
      <c r="B498" s="121"/>
      <c r="C498" s="121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21"/>
      <c r="Q498" s="121"/>
      <c r="R498" s="121"/>
      <c r="S498" s="121"/>
      <c r="T498" s="121"/>
      <c r="U498" s="121"/>
    </row>
    <row r="499" ht="13.5" customHeight="1">
      <c r="A499" s="121"/>
      <c r="B499" s="121"/>
      <c r="C499" s="121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21"/>
      <c r="Q499" s="121"/>
      <c r="R499" s="121"/>
      <c r="S499" s="121"/>
      <c r="T499" s="121"/>
      <c r="U499" s="121"/>
    </row>
    <row r="500" ht="13.5" customHeight="1">
      <c r="A500" s="121"/>
      <c r="B500" s="121"/>
      <c r="C500" s="121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21"/>
      <c r="Q500" s="121"/>
      <c r="R500" s="121"/>
      <c r="S500" s="121"/>
      <c r="T500" s="121"/>
      <c r="U500" s="121"/>
    </row>
    <row r="501" ht="13.5" customHeight="1">
      <c r="A501" s="121"/>
      <c r="B501" s="121"/>
      <c r="C501" s="121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21"/>
      <c r="Q501" s="121"/>
      <c r="R501" s="121"/>
      <c r="S501" s="121"/>
      <c r="T501" s="121"/>
      <c r="U501" s="121"/>
    </row>
    <row r="502" ht="13.5" customHeight="1">
      <c r="A502" s="121"/>
      <c r="B502" s="121"/>
      <c r="C502" s="121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21"/>
      <c r="Q502" s="121"/>
      <c r="R502" s="121"/>
      <c r="S502" s="121"/>
      <c r="T502" s="121"/>
      <c r="U502" s="121"/>
    </row>
    <row r="503" ht="13.5" customHeight="1">
      <c r="A503" s="121"/>
      <c r="B503" s="121"/>
      <c r="C503" s="121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21"/>
      <c r="Q503" s="121"/>
      <c r="R503" s="121"/>
      <c r="S503" s="121"/>
      <c r="T503" s="121"/>
      <c r="U503" s="121"/>
    </row>
    <row r="504" ht="13.5" customHeight="1">
      <c r="A504" s="121"/>
      <c r="B504" s="121"/>
      <c r="C504" s="121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21"/>
      <c r="Q504" s="121"/>
      <c r="R504" s="121"/>
      <c r="S504" s="121"/>
      <c r="T504" s="121"/>
      <c r="U504" s="121"/>
    </row>
    <row r="505" ht="13.5" customHeight="1">
      <c r="A505" s="121"/>
      <c r="B505" s="121"/>
      <c r="C505" s="121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21"/>
      <c r="Q505" s="121"/>
      <c r="R505" s="121"/>
      <c r="S505" s="121"/>
      <c r="T505" s="121"/>
      <c r="U505" s="121"/>
    </row>
    <row r="506" ht="13.5" customHeight="1">
      <c r="A506" s="121"/>
      <c r="B506" s="121"/>
      <c r="C506" s="121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21"/>
      <c r="Q506" s="121"/>
      <c r="R506" s="121"/>
      <c r="S506" s="121"/>
      <c r="T506" s="121"/>
      <c r="U506" s="121"/>
    </row>
    <row r="507" ht="13.5" customHeight="1">
      <c r="A507" s="121"/>
      <c r="B507" s="121"/>
      <c r="C507" s="121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21"/>
      <c r="Q507" s="121"/>
      <c r="R507" s="121"/>
      <c r="S507" s="121"/>
      <c r="T507" s="121"/>
      <c r="U507" s="121"/>
    </row>
    <row r="508" ht="13.5" customHeight="1">
      <c r="A508" s="121"/>
      <c r="B508" s="121"/>
      <c r="C508" s="121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21"/>
      <c r="Q508" s="121"/>
      <c r="R508" s="121"/>
      <c r="S508" s="121"/>
      <c r="T508" s="121"/>
      <c r="U508" s="121"/>
    </row>
    <row r="509" ht="13.5" customHeight="1">
      <c r="A509" s="121"/>
      <c r="B509" s="121"/>
      <c r="C509" s="121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21"/>
      <c r="Q509" s="121"/>
      <c r="R509" s="121"/>
      <c r="S509" s="121"/>
      <c r="T509" s="121"/>
      <c r="U509" s="121"/>
    </row>
    <row r="510" ht="13.5" customHeight="1">
      <c r="A510" s="121"/>
      <c r="B510" s="121"/>
      <c r="C510" s="121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21"/>
      <c r="Q510" s="121"/>
      <c r="R510" s="121"/>
      <c r="S510" s="121"/>
      <c r="T510" s="121"/>
      <c r="U510" s="121"/>
    </row>
    <row r="511" ht="13.5" customHeight="1">
      <c r="A511" s="121"/>
      <c r="B511" s="121"/>
      <c r="C511" s="121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21"/>
      <c r="Q511" s="121"/>
      <c r="R511" s="121"/>
      <c r="S511" s="121"/>
      <c r="T511" s="121"/>
      <c r="U511" s="121"/>
    </row>
    <row r="512" ht="13.5" customHeight="1">
      <c r="A512" s="121"/>
      <c r="B512" s="121"/>
      <c r="C512" s="121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21"/>
      <c r="Q512" s="121"/>
      <c r="R512" s="121"/>
      <c r="S512" s="121"/>
      <c r="T512" s="121"/>
      <c r="U512" s="121"/>
    </row>
    <row r="513" ht="13.5" customHeight="1">
      <c r="A513" s="121"/>
      <c r="B513" s="121"/>
      <c r="C513" s="121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21"/>
      <c r="Q513" s="121"/>
      <c r="R513" s="121"/>
      <c r="S513" s="121"/>
      <c r="T513" s="121"/>
      <c r="U513" s="121"/>
    </row>
    <row r="514" ht="13.5" customHeight="1">
      <c r="A514" s="121"/>
      <c r="B514" s="121"/>
      <c r="C514" s="121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21"/>
      <c r="Q514" s="121"/>
      <c r="R514" s="121"/>
      <c r="S514" s="121"/>
      <c r="T514" s="121"/>
      <c r="U514" s="121"/>
    </row>
    <row r="515" ht="13.5" customHeight="1">
      <c r="A515" s="121"/>
      <c r="B515" s="121"/>
      <c r="C515" s="121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21"/>
      <c r="Q515" s="121"/>
      <c r="R515" s="121"/>
      <c r="S515" s="121"/>
      <c r="T515" s="121"/>
      <c r="U515" s="121"/>
    </row>
    <row r="516" ht="13.5" customHeight="1">
      <c r="A516" s="121"/>
      <c r="B516" s="121"/>
      <c r="C516" s="121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21"/>
      <c r="Q516" s="121"/>
      <c r="R516" s="121"/>
      <c r="S516" s="121"/>
      <c r="T516" s="121"/>
      <c r="U516" s="121"/>
    </row>
    <row r="517" ht="13.5" customHeight="1">
      <c r="A517" s="121"/>
      <c r="B517" s="121"/>
      <c r="C517" s="121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21"/>
      <c r="Q517" s="121"/>
      <c r="R517" s="121"/>
      <c r="S517" s="121"/>
      <c r="T517" s="121"/>
      <c r="U517" s="121"/>
    </row>
    <row r="518" ht="13.5" customHeight="1">
      <c r="A518" s="121"/>
      <c r="B518" s="121"/>
      <c r="C518" s="121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21"/>
      <c r="Q518" s="121"/>
      <c r="R518" s="121"/>
      <c r="S518" s="121"/>
      <c r="T518" s="121"/>
      <c r="U518" s="121"/>
    </row>
    <row r="519" ht="13.5" customHeight="1">
      <c r="A519" s="121"/>
      <c r="B519" s="121"/>
      <c r="C519" s="121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21"/>
      <c r="Q519" s="121"/>
      <c r="R519" s="121"/>
      <c r="S519" s="121"/>
      <c r="T519" s="121"/>
      <c r="U519" s="121"/>
    </row>
    <row r="520" ht="13.5" customHeight="1">
      <c r="A520" s="121"/>
      <c r="B520" s="121"/>
      <c r="C520" s="121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21"/>
      <c r="Q520" s="121"/>
      <c r="R520" s="121"/>
      <c r="S520" s="121"/>
      <c r="T520" s="121"/>
      <c r="U520" s="121"/>
    </row>
    <row r="521" ht="13.5" customHeight="1">
      <c r="A521" s="121"/>
      <c r="B521" s="121"/>
      <c r="C521" s="121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21"/>
      <c r="Q521" s="121"/>
      <c r="R521" s="121"/>
      <c r="S521" s="121"/>
      <c r="T521" s="121"/>
      <c r="U521" s="121"/>
    </row>
    <row r="522" ht="13.5" customHeight="1">
      <c r="A522" s="121"/>
      <c r="B522" s="121"/>
      <c r="C522" s="121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21"/>
      <c r="Q522" s="121"/>
      <c r="R522" s="121"/>
      <c r="S522" s="121"/>
      <c r="T522" s="121"/>
      <c r="U522" s="121"/>
    </row>
    <row r="523" ht="13.5" customHeight="1">
      <c r="A523" s="121"/>
      <c r="B523" s="121"/>
      <c r="C523" s="121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21"/>
      <c r="Q523" s="121"/>
      <c r="R523" s="121"/>
      <c r="S523" s="121"/>
      <c r="T523" s="121"/>
      <c r="U523" s="121"/>
    </row>
    <row r="524" ht="13.5" customHeight="1">
      <c r="A524" s="121"/>
      <c r="B524" s="121"/>
      <c r="C524" s="121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21"/>
      <c r="Q524" s="121"/>
      <c r="R524" s="121"/>
      <c r="S524" s="121"/>
      <c r="T524" s="121"/>
      <c r="U524" s="121"/>
    </row>
    <row r="525" ht="13.5" customHeight="1">
      <c r="A525" s="121"/>
      <c r="B525" s="121"/>
      <c r="C525" s="121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21"/>
      <c r="Q525" s="121"/>
      <c r="R525" s="121"/>
      <c r="S525" s="121"/>
      <c r="T525" s="121"/>
      <c r="U525" s="121"/>
    </row>
    <row r="526" ht="13.5" customHeight="1">
      <c r="A526" s="121"/>
      <c r="B526" s="121"/>
      <c r="C526" s="121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21"/>
      <c r="Q526" s="121"/>
      <c r="R526" s="121"/>
      <c r="S526" s="121"/>
      <c r="T526" s="121"/>
      <c r="U526" s="121"/>
    </row>
    <row r="527" ht="13.5" customHeight="1">
      <c r="A527" s="121"/>
      <c r="B527" s="121"/>
      <c r="C527" s="121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21"/>
      <c r="Q527" s="121"/>
      <c r="R527" s="121"/>
      <c r="S527" s="121"/>
      <c r="T527" s="121"/>
      <c r="U527" s="121"/>
    </row>
    <row r="528" ht="13.5" customHeight="1">
      <c r="A528" s="121"/>
      <c r="B528" s="121"/>
      <c r="C528" s="121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21"/>
      <c r="Q528" s="121"/>
      <c r="R528" s="121"/>
      <c r="S528" s="121"/>
      <c r="T528" s="121"/>
      <c r="U528" s="121"/>
    </row>
    <row r="529" ht="13.5" customHeight="1">
      <c r="A529" s="121"/>
      <c r="B529" s="121"/>
      <c r="C529" s="121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21"/>
      <c r="Q529" s="121"/>
      <c r="R529" s="121"/>
      <c r="S529" s="121"/>
      <c r="T529" s="121"/>
      <c r="U529" s="121"/>
    </row>
    <row r="530" ht="13.5" customHeight="1">
      <c r="A530" s="121"/>
      <c r="B530" s="121"/>
      <c r="C530" s="121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21"/>
      <c r="Q530" s="121"/>
      <c r="R530" s="121"/>
      <c r="S530" s="121"/>
      <c r="T530" s="121"/>
      <c r="U530" s="121"/>
    </row>
    <row r="531" ht="13.5" customHeight="1">
      <c r="A531" s="121"/>
      <c r="B531" s="121"/>
      <c r="C531" s="121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21"/>
      <c r="Q531" s="121"/>
      <c r="R531" s="121"/>
      <c r="S531" s="121"/>
      <c r="T531" s="121"/>
      <c r="U531" s="121"/>
    </row>
    <row r="532" ht="13.5" customHeight="1">
      <c r="A532" s="121"/>
      <c r="B532" s="121"/>
      <c r="C532" s="121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21"/>
      <c r="Q532" s="121"/>
      <c r="R532" s="121"/>
      <c r="S532" s="121"/>
      <c r="T532" s="121"/>
      <c r="U532" s="121"/>
    </row>
    <row r="533" ht="13.5" customHeight="1">
      <c r="A533" s="121"/>
      <c r="B533" s="121"/>
      <c r="C533" s="121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21"/>
      <c r="Q533" s="121"/>
      <c r="R533" s="121"/>
      <c r="S533" s="121"/>
      <c r="T533" s="121"/>
      <c r="U533" s="121"/>
    </row>
    <row r="534" ht="13.5" customHeight="1">
      <c r="A534" s="121"/>
      <c r="B534" s="121"/>
      <c r="C534" s="121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21"/>
      <c r="Q534" s="121"/>
      <c r="R534" s="121"/>
      <c r="S534" s="121"/>
      <c r="T534" s="121"/>
      <c r="U534" s="121"/>
    </row>
    <row r="535" ht="13.5" customHeight="1">
      <c r="A535" s="121"/>
      <c r="B535" s="121"/>
      <c r="C535" s="121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21"/>
      <c r="Q535" s="121"/>
      <c r="R535" s="121"/>
      <c r="S535" s="121"/>
      <c r="T535" s="121"/>
      <c r="U535" s="121"/>
    </row>
    <row r="536" ht="13.5" customHeight="1">
      <c r="A536" s="121"/>
      <c r="B536" s="121"/>
      <c r="C536" s="121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21"/>
      <c r="Q536" s="121"/>
      <c r="R536" s="121"/>
      <c r="S536" s="121"/>
      <c r="T536" s="121"/>
      <c r="U536" s="121"/>
    </row>
    <row r="537" ht="13.5" customHeight="1">
      <c r="A537" s="121"/>
      <c r="B537" s="121"/>
      <c r="C537" s="121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21"/>
      <c r="Q537" s="121"/>
      <c r="R537" s="121"/>
      <c r="S537" s="121"/>
      <c r="T537" s="121"/>
      <c r="U537" s="121"/>
    </row>
    <row r="538" ht="13.5" customHeight="1">
      <c r="A538" s="121"/>
      <c r="B538" s="121"/>
      <c r="C538" s="121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21"/>
      <c r="Q538" s="121"/>
      <c r="R538" s="121"/>
      <c r="S538" s="121"/>
      <c r="T538" s="121"/>
      <c r="U538" s="121"/>
    </row>
    <row r="539" ht="13.5" customHeight="1">
      <c r="A539" s="121"/>
      <c r="B539" s="121"/>
      <c r="C539" s="121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21"/>
      <c r="Q539" s="121"/>
      <c r="R539" s="121"/>
      <c r="S539" s="121"/>
      <c r="T539" s="121"/>
      <c r="U539" s="121"/>
    </row>
    <row r="540" ht="13.5" customHeight="1">
      <c r="A540" s="121"/>
      <c r="B540" s="121"/>
      <c r="C540" s="121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21"/>
      <c r="Q540" s="121"/>
      <c r="R540" s="121"/>
      <c r="S540" s="121"/>
      <c r="T540" s="121"/>
      <c r="U540" s="121"/>
    </row>
    <row r="541" ht="13.5" customHeight="1">
      <c r="A541" s="121"/>
      <c r="B541" s="121"/>
      <c r="C541" s="121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21"/>
      <c r="Q541" s="121"/>
      <c r="R541" s="121"/>
      <c r="S541" s="121"/>
      <c r="T541" s="121"/>
      <c r="U541" s="121"/>
    </row>
    <row r="542" ht="13.5" customHeight="1">
      <c r="A542" s="121"/>
      <c r="B542" s="121"/>
      <c r="C542" s="121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21"/>
      <c r="Q542" s="121"/>
      <c r="R542" s="121"/>
      <c r="S542" s="121"/>
      <c r="T542" s="121"/>
      <c r="U542" s="121"/>
    </row>
    <row r="543" ht="13.5" customHeight="1">
      <c r="A543" s="121"/>
      <c r="B543" s="121"/>
      <c r="C543" s="121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21"/>
      <c r="Q543" s="121"/>
      <c r="R543" s="121"/>
      <c r="S543" s="121"/>
      <c r="T543" s="121"/>
      <c r="U543" s="121"/>
    </row>
    <row r="544" ht="13.5" customHeight="1">
      <c r="A544" s="121"/>
      <c r="B544" s="121"/>
      <c r="C544" s="121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21"/>
      <c r="Q544" s="121"/>
      <c r="R544" s="121"/>
      <c r="S544" s="121"/>
      <c r="T544" s="121"/>
      <c r="U544" s="121"/>
    </row>
    <row r="545" ht="13.5" customHeight="1">
      <c r="A545" s="121"/>
      <c r="B545" s="121"/>
      <c r="C545" s="121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21"/>
      <c r="Q545" s="121"/>
      <c r="R545" s="121"/>
      <c r="S545" s="121"/>
      <c r="T545" s="121"/>
      <c r="U545" s="121"/>
    </row>
    <row r="546" ht="13.5" customHeight="1">
      <c r="A546" s="121"/>
      <c r="B546" s="121"/>
      <c r="C546" s="121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21"/>
      <c r="Q546" s="121"/>
      <c r="R546" s="121"/>
      <c r="S546" s="121"/>
      <c r="T546" s="121"/>
      <c r="U546" s="121"/>
    </row>
    <row r="547" ht="13.5" customHeight="1">
      <c r="A547" s="121"/>
      <c r="B547" s="121"/>
      <c r="C547" s="121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21"/>
      <c r="Q547" s="121"/>
      <c r="R547" s="121"/>
      <c r="S547" s="121"/>
      <c r="T547" s="121"/>
      <c r="U547" s="121"/>
    </row>
    <row r="548" ht="13.5" customHeight="1">
      <c r="A548" s="121"/>
      <c r="B548" s="121"/>
      <c r="C548" s="121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21"/>
      <c r="Q548" s="121"/>
      <c r="R548" s="121"/>
      <c r="S548" s="121"/>
      <c r="T548" s="121"/>
      <c r="U548" s="121"/>
    </row>
    <row r="549" ht="13.5" customHeight="1">
      <c r="A549" s="121"/>
      <c r="B549" s="121"/>
      <c r="C549" s="121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21"/>
      <c r="Q549" s="121"/>
      <c r="R549" s="121"/>
      <c r="S549" s="121"/>
      <c r="T549" s="121"/>
      <c r="U549" s="121"/>
    </row>
    <row r="550" ht="13.5" customHeight="1">
      <c r="A550" s="121"/>
      <c r="B550" s="121"/>
      <c r="C550" s="121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21"/>
      <c r="Q550" s="121"/>
      <c r="R550" s="121"/>
      <c r="S550" s="121"/>
      <c r="T550" s="121"/>
      <c r="U550" s="121"/>
    </row>
    <row r="551" ht="13.5" customHeight="1">
      <c r="A551" s="121"/>
      <c r="B551" s="121"/>
      <c r="C551" s="121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21"/>
      <c r="Q551" s="121"/>
      <c r="R551" s="121"/>
      <c r="S551" s="121"/>
      <c r="T551" s="121"/>
      <c r="U551" s="121"/>
    </row>
    <row r="552" ht="13.5" customHeight="1">
      <c r="A552" s="121"/>
      <c r="B552" s="121"/>
      <c r="C552" s="121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21"/>
      <c r="Q552" s="121"/>
      <c r="R552" s="121"/>
      <c r="S552" s="121"/>
      <c r="T552" s="121"/>
      <c r="U552" s="121"/>
    </row>
    <row r="553" ht="13.5" customHeight="1">
      <c r="A553" s="121"/>
      <c r="B553" s="121"/>
      <c r="C553" s="121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21"/>
      <c r="Q553" s="121"/>
      <c r="R553" s="121"/>
      <c r="S553" s="121"/>
      <c r="T553" s="121"/>
      <c r="U553" s="121"/>
    </row>
    <row r="554" ht="13.5" customHeight="1">
      <c r="A554" s="121"/>
      <c r="B554" s="121"/>
      <c r="C554" s="121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21"/>
      <c r="Q554" s="121"/>
      <c r="R554" s="121"/>
      <c r="S554" s="121"/>
      <c r="T554" s="121"/>
      <c r="U554" s="121"/>
    </row>
    <row r="555" ht="13.5" customHeight="1">
      <c r="A555" s="121"/>
      <c r="B555" s="121"/>
      <c r="C555" s="121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21"/>
      <c r="Q555" s="121"/>
      <c r="R555" s="121"/>
      <c r="S555" s="121"/>
      <c r="T555" s="121"/>
      <c r="U555" s="121"/>
    </row>
    <row r="556" ht="13.5" customHeight="1">
      <c r="A556" s="121"/>
      <c r="B556" s="121"/>
      <c r="C556" s="121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21"/>
      <c r="Q556" s="121"/>
      <c r="R556" s="121"/>
      <c r="S556" s="121"/>
      <c r="T556" s="121"/>
      <c r="U556" s="121"/>
    </row>
    <row r="557" ht="13.5" customHeight="1">
      <c r="A557" s="121"/>
      <c r="B557" s="121"/>
      <c r="C557" s="121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21"/>
      <c r="Q557" s="121"/>
      <c r="R557" s="121"/>
      <c r="S557" s="121"/>
      <c r="T557" s="121"/>
      <c r="U557" s="121"/>
    </row>
    <row r="558" ht="13.5" customHeight="1">
      <c r="A558" s="121"/>
      <c r="B558" s="121"/>
      <c r="C558" s="121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21"/>
      <c r="Q558" s="121"/>
      <c r="R558" s="121"/>
      <c r="S558" s="121"/>
      <c r="T558" s="121"/>
      <c r="U558" s="121"/>
    </row>
    <row r="559" ht="13.5" customHeight="1">
      <c r="A559" s="121"/>
      <c r="B559" s="121"/>
      <c r="C559" s="121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21"/>
      <c r="Q559" s="121"/>
      <c r="R559" s="121"/>
      <c r="S559" s="121"/>
      <c r="T559" s="121"/>
      <c r="U559" s="121"/>
    </row>
    <row r="560" ht="13.5" customHeight="1">
      <c r="A560" s="121"/>
      <c r="B560" s="121"/>
      <c r="C560" s="121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21"/>
      <c r="Q560" s="121"/>
      <c r="R560" s="121"/>
      <c r="S560" s="121"/>
      <c r="T560" s="121"/>
      <c r="U560" s="121"/>
    </row>
    <row r="561" ht="13.5" customHeight="1">
      <c r="A561" s="121"/>
      <c r="B561" s="121"/>
      <c r="C561" s="121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21"/>
      <c r="Q561" s="121"/>
      <c r="R561" s="121"/>
      <c r="S561" s="121"/>
      <c r="T561" s="121"/>
      <c r="U561" s="121"/>
    </row>
    <row r="562" ht="13.5" customHeight="1">
      <c r="A562" s="121"/>
      <c r="B562" s="121"/>
      <c r="C562" s="121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21"/>
      <c r="Q562" s="121"/>
      <c r="R562" s="121"/>
      <c r="S562" s="121"/>
      <c r="T562" s="121"/>
      <c r="U562" s="121"/>
    </row>
    <row r="563" ht="13.5" customHeight="1">
      <c r="A563" s="121"/>
      <c r="B563" s="121"/>
      <c r="C563" s="121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21"/>
      <c r="Q563" s="121"/>
      <c r="R563" s="121"/>
      <c r="S563" s="121"/>
      <c r="T563" s="121"/>
      <c r="U563" s="121"/>
    </row>
    <row r="564" ht="13.5" customHeight="1">
      <c r="A564" s="121"/>
      <c r="B564" s="121"/>
      <c r="C564" s="121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21"/>
      <c r="Q564" s="121"/>
      <c r="R564" s="121"/>
      <c r="S564" s="121"/>
      <c r="T564" s="121"/>
      <c r="U564" s="121"/>
    </row>
    <row r="565" ht="13.5" customHeight="1">
      <c r="A565" s="121"/>
      <c r="B565" s="121"/>
      <c r="C565" s="121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21"/>
      <c r="Q565" s="121"/>
      <c r="R565" s="121"/>
      <c r="S565" s="121"/>
      <c r="T565" s="121"/>
      <c r="U565" s="121"/>
    </row>
    <row r="566" ht="13.5" customHeight="1">
      <c r="A566" s="121"/>
      <c r="B566" s="121"/>
      <c r="C566" s="121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21"/>
      <c r="Q566" s="121"/>
      <c r="R566" s="121"/>
      <c r="S566" s="121"/>
      <c r="T566" s="121"/>
      <c r="U566" s="121"/>
    </row>
    <row r="567" ht="13.5" customHeight="1">
      <c r="A567" s="121"/>
      <c r="B567" s="121"/>
      <c r="C567" s="121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21"/>
      <c r="Q567" s="121"/>
      <c r="R567" s="121"/>
      <c r="S567" s="121"/>
      <c r="T567" s="121"/>
      <c r="U567" s="121"/>
    </row>
    <row r="568" ht="13.5" customHeight="1">
      <c r="A568" s="121"/>
      <c r="B568" s="121"/>
      <c r="C568" s="121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21"/>
      <c r="Q568" s="121"/>
      <c r="R568" s="121"/>
      <c r="S568" s="121"/>
      <c r="T568" s="121"/>
      <c r="U568" s="121"/>
    </row>
    <row r="569" ht="13.5" customHeight="1">
      <c r="A569" s="121"/>
      <c r="B569" s="121"/>
      <c r="C569" s="121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21"/>
      <c r="Q569" s="121"/>
      <c r="R569" s="121"/>
      <c r="S569" s="121"/>
      <c r="T569" s="121"/>
      <c r="U569" s="121"/>
    </row>
    <row r="570" ht="13.5" customHeight="1">
      <c r="A570" s="121"/>
      <c r="B570" s="121"/>
      <c r="C570" s="121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21"/>
      <c r="Q570" s="121"/>
      <c r="R570" s="121"/>
      <c r="S570" s="121"/>
      <c r="T570" s="121"/>
      <c r="U570" s="121"/>
    </row>
    <row r="571" ht="13.5" customHeight="1">
      <c r="A571" s="121"/>
      <c r="B571" s="121"/>
      <c r="C571" s="121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21"/>
      <c r="Q571" s="121"/>
      <c r="R571" s="121"/>
      <c r="S571" s="121"/>
      <c r="T571" s="121"/>
      <c r="U571" s="121"/>
    </row>
    <row r="572" ht="13.5" customHeight="1">
      <c r="A572" s="121"/>
      <c r="B572" s="121"/>
      <c r="C572" s="121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21"/>
      <c r="Q572" s="121"/>
      <c r="R572" s="121"/>
      <c r="S572" s="121"/>
      <c r="T572" s="121"/>
      <c r="U572" s="121"/>
    </row>
    <row r="573" ht="13.5" customHeight="1">
      <c r="A573" s="121"/>
      <c r="B573" s="121"/>
      <c r="C573" s="121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21"/>
      <c r="Q573" s="121"/>
      <c r="R573" s="121"/>
      <c r="S573" s="121"/>
      <c r="T573" s="121"/>
      <c r="U573" s="121"/>
    </row>
    <row r="574" ht="13.5" customHeight="1">
      <c r="A574" s="121"/>
      <c r="B574" s="121"/>
      <c r="C574" s="121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21"/>
      <c r="Q574" s="121"/>
      <c r="R574" s="121"/>
      <c r="S574" s="121"/>
      <c r="T574" s="121"/>
      <c r="U574" s="121"/>
    </row>
    <row r="575" ht="13.5" customHeight="1">
      <c r="A575" s="121"/>
      <c r="B575" s="121"/>
      <c r="C575" s="121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21"/>
      <c r="Q575" s="121"/>
      <c r="R575" s="121"/>
      <c r="S575" s="121"/>
      <c r="T575" s="121"/>
      <c r="U575" s="121"/>
    </row>
    <row r="576" ht="13.5" customHeight="1">
      <c r="A576" s="121"/>
      <c r="B576" s="121"/>
      <c r="C576" s="121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21"/>
      <c r="Q576" s="121"/>
      <c r="R576" s="121"/>
      <c r="S576" s="121"/>
      <c r="T576" s="121"/>
      <c r="U576" s="121"/>
    </row>
    <row r="577" ht="13.5" customHeight="1">
      <c r="A577" s="121"/>
      <c r="B577" s="121"/>
      <c r="C577" s="121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21"/>
      <c r="Q577" s="121"/>
      <c r="R577" s="121"/>
      <c r="S577" s="121"/>
      <c r="T577" s="121"/>
      <c r="U577" s="121"/>
    </row>
    <row r="578" ht="13.5" customHeight="1">
      <c r="A578" s="121"/>
      <c r="B578" s="121"/>
      <c r="C578" s="121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21"/>
      <c r="Q578" s="121"/>
      <c r="R578" s="121"/>
      <c r="S578" s="121"/>
      <c r="T578" s="121"/>
      <c r="U578" s="121"/>
    </row>
    <row r="579" ht="13.5" customHeight="1">
      <c r="A579" s="121"/>
      <c r="B579" s="121"/>
      <c r="C579" s="121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21"/>
      <c r="Q579" s="121"/>
      <c r="R579" s="121"/>
      <c r="S579" s="121"/>
      <c r="T579" s="121"/>
      <c r="U579" s="121"/>
    </row>
    <row r="580" ht="13.5" customHeight="1">
      <c r="A580" s="121"/>
      <c r="B580" s="121"/>
      <c r="C580" s="121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21"/>
      <c r="Q580" s="121"/>
      <c r="R580" s="121"/>
      <c r="S580" s="121"/>
      <c r="T580" s="121"/>
      <c r="U580" s="121"/>
    </row>
    <row r="581" ht="13.5" customHeight="1">
      <c r="A581" s="121"/>
      <c r="B581" s="121"/>
      <c r="C581" s="121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21"/>
      <c r="Q581" s="121"/>
      <c r="R581" s="121"/>
      <c r="S581" s="121"/>
      <c r="T581" s="121"/>
      <c r="U581" s="121"/>
    </row>
    <row r="582" ht="13.5" customHeight="1">
      <c r="A582" s="121"/>
      <c r="B582" s="121"/>
      <c r="C582" s="121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21"/>
      <c r="Q582" s="121"/>
      <c r="R582" s="121"/>
      <c r="S582" s="121"/>
      <c r="T582" s="121"/>
      <c r="U582" s="121"/>
    </row>
    <row r="583" ht="13.5" customHeight="1">
      <c r="A583" s="121"/>
      <c r="B583" s="121"/>
      <c r="C583" s="121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21"/>
      <c r="Q583" s="121"/>
      <c r="R583" s="121"/>
      <c r="S583" s="121"/>
      <c r="T583" s="121"/>
      <c r="U583" s="121"/>
    </row>
    <row r="584" ht="13.5" customHeight="1">
      <c r="A584" s="121"/>
      <c r="B584" s="121"/>
      <c r="C584" s="121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21"/>
      <c r="Q584" s="121"/>
      <c r="R584" s="121"/>
      <c r="S584" s="121"/>
      <c r="T584" s="121"/>
      <c r="U584" s="121"/>
    </row>
    <row r="585" ht="13.5" customHeight="1">
      <c r="A585" s="121"/>
      <c r="B585" s="121"/>
      <c r="C585" s="121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21"/>
      <c r="Q585" s="121"/>
      <c r="R585" s="121"/>
      <c r="S585" s="121"/>
      <c r="T585" s="121"/>
      <c r="U585" s="121"/>
    </row>
    <row r="586" ht="13.5" customHeight="1">
      <c r="A586" s="121"/>
      <c r="B586" s="121"/>
      <c r="C586" s="121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21"/>
      <c r="Q586" s="121"/>
      <c r="R586" s="121"/>
      <c r="S586" s="121"/>
      <c r="T586" s="121"/>
      <c r="U586" s="121"/>
    </row>
    <row r="587" ht="13.5" customHeight="1">
      <c r="A587" s="121"/>
      <c r="B587" s="121"/>
      <c r="C587" s="121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21"/>
      <c r="Q587" s="121"/>
      <c r="R587" s="121"/>
      <c r="S587" s="121"/>
      <c r="T587" s="121"/>
      <c r="U587" s="121"/>
    </row>
    <row r="588" ht="13.5" customHeight="1">
      <c r="A588" s="121"/>
      <c r="B588" s="121"/>
      <c r="C588" s="121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21"/>
      <c r="Q588" s="121"/>
      <c r="R588" s="121"/>
      <c r="S588" s="121"/>
      <c r="T588" s="121"/>
      <c r="U588" s="121"/>
    </row>
    <row r="589" ht="13.5" customHeight="1">
      <c r="A589" s="121"/>
      <c r="B589" s="121"/>
      <c r="C589" s="121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21"/>
      <c r="Q589" s="121"/>
      <c r="R589" s="121"/>
      <c r="S589" s="121"/>
      <c r="T589" s="121"/>
      <c r="U589" s="121"/>
    </row>
    <row r="590" ht="13.5" customHeight="1">
      <c r="A590" s="121"/>
      <c r="B590" s="121"/>
      <c r="C590" s="121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21"/>
      <c r="Q590" s="121"/>
      <c r="R590" s="121"/>
      <c r="S590" s="121"/>
      <c r="T590" s="121"/>
      <c r="U590" s="121"/>
    </row>
    <row r="591" ht="13.5" customHeight="1">
      <c r="A591" s="121"/>
      <c r="B591" s="121"/>
      <c r="C591" s="121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21"/>
      <c r="Q591" s="121"/>
      <c r="R591" s="121"/>
      <c r="S591" s="121"/>
      <c r="T591" s="121"/>
      <c r="U591" s="121"/>
    </row>
    <row r="592" ht="13.5" customHeight="1">
      <c r="A592" s="121"/>
      <c r="B592" s="121"/>
      <c r="C592" s="121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21"/>
      <c r="Q592" s="121"/>
      <c r="R592" s="121"/>
      <c r="S592" s="121"/>
      <c r="T592" s="121"/>
      <c r="U592" s="121"/>
    </row>
    <row r="593" ht="13.5" customHeight="1">
      <c r="A593" s="121"/>
      <c r="B593" s="121"/>
      <c r="C593" s="121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21"/>
      <c r="Q593" s="121"/>
      <c r="R593" s="121"/>
      <c r="S593" s="121"/>
      <c r="T593" s="121"/>
      <c r="U593" s="121"/>
    </row>
    <row r="594" ht="13.5" customHeight="1">
      <c r="A594" s="121"/>
      <c r="B594" s="121"/>
      <c r="C594" s="121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21"/>
      <c r="Q594" s="121"/>
      <c r="R594" s="121"/>
      <c r="S594" s="121"/>
      <c r="T594" s="121"/>
      <c r="U594" s="121"/>
    </row>
    <row r="595" ht="13.5" customHeight="1">
      <c r="A595" s="121"/>
      <c r="B595" s="121"/>
      <c r="C595" s="121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21"/>
      <c r="Q595" s="121"/>
      <c r="R595" s="121"/>
      <c r="S595" s="121"/>
      <c r="T595" s="121"/>
      <c r="U595" s="121"/>
    </row>
    <row r="596" ht="13.5" customHeight="1">
      <c r="A596" s="121"/>
      <c r="B596" s="121"/>
      <c r="C596" s="121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21"/>
      <c r="Q596" s="121"/>
      <c r="R596" s="121"/>
      <c r="S596" s="121"/>
      <c r="T596" s="121"/>
      <c r="U596" s="121"/>
    </row>
    <row r="597" ht="13.5" customHeight="1">
      <c r="A597" s="121"/>
      <c r="B597" s="121"/>
      <c r="C597" s="121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21"/>
      <c r="Q597" s="121"/>
      <c r="R597" s="121"/>
      <c r="S597" s="121"/>
      <c r="T597" s="121"/>
      <c r="U597" s="121"/>
    </row>
    <row r="598" ht="13.5" customHeight="1">
      <c r="A598" s="121"/>
      <c r="B598" s="121"/>
      <c r="C598" s="121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21"/>
      <c r="Q598" s="121"/>
      <c r="R598" s="121"/>
      <c r="S598" s="121"/>
      <c r="T598" s="121"/>
      <c r="U598" s="121"/>
    </row>
    <row r="599" ht="13.5" customHeight="1">
      <c r="A599" s="121"/>
      <c r="B599" s="121"/>
      <c r="C599" s="121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21"/>
      <c r="Q599" s="121"/>
      <c r="R599" s="121"/>
      <c r="S599" s="121"/>
      <c r="T599" s="121"/>
      <c r="U599" s="121"/>
    </row>
    <row r="600" ht="13.5" customHeight="1">
      <c r="A600" s="121"/>
      <c r="B600" s="121"/>
      <c r="C600" s="121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21"/>
      <c r="Q600" s="121"/>
      <c r="R600" s="121"/>
      <c r="S600" s="121"/>
      <c r="T600" s="121"/>
      <c r="U600" s="121"/>
    </row>
    <row r="601" ht="13.5" customHeight="1">
      <c r="A601" s="121"/>
      <c r="B601" s="121"/>
      <c r="C601" s="121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21"/>
      <c r="Q601" s="121"/>
      <c r="R601" s="121"/>
      <c r="S601" s="121"/>
      <c r="T601" s="121"/>
      <c r="U601" s="121"/>
    </row>
    <row r="602" ht="13.5" customHeight="1">
      <c r="A602" s="121"/>
      <c r="B602" s="121"/>
      <c r="C602" s="121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21"/>
      <c r="Q602" s="121"/>
      <c r="R602" s="121"/>
      <c r="S602" s="121"/>
      <c r="T602" s="121"/>
      <c r="U602" s="121"/>
    </row>
    <row r="603" ht="13.5" customHeight="1">
      <c r="A603" s="121"/>
      <c r="B603" s="121"/>
      <c r="C603" s="121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21"/>
      <c r="Q603" s="121"/>
      <c r="R603" s="121"/>
      <c r="S603" s="121"/>
      <c r="T603" s="121"/>
      <c r="U603" s="121"/>
    </row>
    <row r="604" ht="13.5" customHeight="1">
      <c r="A604" s="121"/>
      <c r="B604" s="121"/>
      <c r="C604" s="121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21"/>
      <c r="Q604" s="121"/>
      <c r="R604" s="121"/>
      <c r="S604" s="121"/>
      <c r="T604" s="121"/>
      <c r="U604" s="121"/>
    </row>
    <row r="605" ht="13.5" customHeight="1">
      <c r="A605" s="121"/>
      <c r="B605" s="121"/>
      <c r="C605" s="121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21"/>
      <c r="Q605" s="121"/>
      <c r="R605" s="121"/>
      <c r="S605" s="121"/>
      <c r="T605" s="121"/>
      <c r="U605" s="121"/>
    </row>
    <row r="606" ht="13.5" customHeight="1">
      <c r="A606" s="121"/>
      <c r="B606" s="121"/>
      <c r="C606" s="121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21"/>
      <c r="Q606" s="121"/>
      <c r="R606" s="121"/>
      <c r="S606" s="121"/>
      <c r="T606" s="121"/>
      <c r="U606" s="121"/>
    </row>
    <row r="607" ht="13.5" customHeight="1">
      <c r="A607" s="121"/>
      <c r="B607" s="121"/>
      <c r="C607" s="121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21"/>
      <c r="Q607" s="121"/>
      <c r="R607" s="121"/>
      <c r="S607" s="121"/>
      <c r="T607" s="121"/>
      <c r="U607" s="121"/>
    </row>
    <row r="608" ht="13.5" customHeight="1">
      <c r="A608" s="121"/>
      <c r="B608" s="121"/>
      <c r="C608" s="121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21"/>
      <c r="Q608" s="121"/>
      <c r="R608" s="121"/>
      <c r="S608" s="121"/>
      <c r="T608" s="121"/>
      <c r="U608" s="121"/>
    </row>
    <row r="609" ht="13.5" customHeight="1">
      <c r="A609" s="121"/>
      <c r="B609" s="121"/>
      <c r="C609" s="121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21"/>
      <c r="Q609" s="121"/>
      <c r="R609" s="121"/>
      <c r="S609" s="121"/>
      <c r="T609" s="121"/>
      <c r="U609" s="121"/>
    </row>
    <row r="610" ht="13.5" customHeight="1">
      <c r="A610" s="121"/>
      <c r="B610" s="121"/>
      <c r="C610" s="121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21"/>
      <c r="Q610" s="121"/>
      <c r="R610" s="121"/>
      <c r="S610" s="121"/>
      <c r="T610" s="121"/>
      <c r="U610" s="121"/>
    </row>
    <row r="611" ht="13.5" customHeight="1">
      <c r="A611" s="121"/>
      <c r="B611" s="121"/>
      <c r="C611" s="121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21"/>
      <c r="Q611" s="121"/>
      <c r="R611" s="121"/>
      <c r="S611" s="121"/>
      <c r="T611" s="121"/>
      <c r="U611" s="121"/>
    </row>
    <row r="612" ht="13.5" customHeight="1">
      <c r="A612" s="121"/>
      <c r="B612" s="121"/>
      <c r="C612" s="121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21"/>
      <c r="Q612" s="121"/>
      <c r="R612" s="121"/>
      <c r="S612" s="121"/>
      <c r="T612" s="121"/>
      <c r="U612" s="121"/>
    </row>
    <row r="613" ht="13.5" customHeight="1">
      <c r="A613" s="121"/>
      <c r="B613" s="121"/>
      <c r="C613" s="121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21"/>
      <c r="Q613" s="121"/>
      <c r="R613" s="121"/>
      <c r="S613" s="121"/>
      <c r="T613" s="121"/>
      <c r="U613" s="121"/>
    </row>
    <row r="614" ht="13.5" customHeight="1">
      <c r="A614" s="121"/>
      <c r="B614" s="121"/>
      <c r="C614" s="121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21"/>
      <c r="Q614" s="121"/>
      <c r="R614" s="121"/>
      <c r="S614" s="121"/>
      <c r="T614" s="121"/>
      <c r="U614" s="121"/>
    </row>
    <row r="615" ht="13.5" customHeight="1">
      <c r="A615" s="121"/>
      <c r="B615" s="121"/>
      <c r="C615" s="121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21"/>
      <c r="Q615" s="121"/>
      <c r="R615" s="121"/>
      <c r="S615" s="121"/>
      <c r="T615" s="121"/>
      <c r="U615" s="121"/>
    </row>
    <row r="616" ht="13.5" customHeight="1">
      <c r="A616" s="121"/>
      <c r="B616" s="121"/>
      <c r="C616" s="121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21"/>
      <c r="Q616" s="121"/>
      <c r="R616" s="121"/>
      <c r="S616" s="121"/>
      <c r="T616" s="121"/>
      <c r="U616" s="121"/>
    </row>
    <row r="617" ht="13.5" customHeight="1">
      <c r="A617" s="121"/>
      <c r="B617" s="121"/>
      <c r="C617" s="121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21"/>
      <c r="Q617" s="121"/>
      <c r="R617" s="121"/>
      <c r="S617" s="121"/>
      <c r="T617" s="121"/>
      <c r="U617" s="121"/>
    </row>
    <row r="618" ht="13.5" customHeight="1">
      <c r="A618" s="121"/>
      <c r="B618" s="121"/>
      <c r="C618" s="121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21"/>
      <c r="Q618" s="121"/>
      <c r="R618" s="121"/>
      <c r="S618" s="121"/>
      <c r="T618" s="121"/>
      <c r="U618" s="121"/>
    </row>
    <row r="619" ht="13.5" customHeight="1">
      <c r="A619" s="121"/>
      <c r="B619" s="121"/>
      <c r="C619" s="121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21"/>
      <c r="Q619" s="121"/>
      <c r="R619" s="121"/>
      <c r="S619" s="121"/>
      <c r="T619" s="121"/>
      <c r="U619" s="121"/>
    </row>
    <row r="620" ht="13.5" customHeight="1">
      <c r="A620" s="121"/>
      <c r="B620" s="121"/>
      <c r="C620" s="121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21"/>
      <c r="Q620" s="121"/>
      <c r="R620" s="121"/>
      <c r="S620" s="121"/>
      <c r="T620" s="121"/>
      <c r="U620" s="121"/>
    </row>
    <row r="621" ht="13.5" customHeight="1">
      <c r="A621" s="121"/>
      <c r="B621" s="121"/>
      <c r="C621" s="121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21"/>
      <c r="Q621" s="121"/>
      <c r="R621" s="121"/>
      <c r="S621" s="121"/>
      <c r="T621" s="121"/>
      <c r="U621" s="121"/>
    </row>
    <row r="622" ht="13.5" customHeight="1">
      <c r="A622" s="121"/>
      <c r="B622" s="121"/>
      <c r="C622" s="121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21"/>
      <c r="Q622" s="121"/>
      <c r="R622" s="121"/>
      <c r="S622" s="121"/>
      <c r="T622" s="121"/>
      <c r="U622" s="121"/>
    </row>
    <row r="623" ht="13.5" customHeight="1">
      <c r="A623" s="121"/>
      <c r="B623" s="121"/>
      <c r="C623" s="121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21"/>
      <c r="Q623" s="121"/>
      <c r="R623" s="121"/>
      <c r="S623" s="121"/>
      <c r="T623" s="121"/>
      <c r="U623" s="121"/>
    </row>
    <row r="624" ht="13.5" customHeight="1">
      <c r="A624" s="121"/>
      <c r="B624" s="121"/>
      <c r="C624" s="121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21"/>
      <c r="Q624" s="121"/>
      <c r="R624" s="121"/>
      <c r="S624" s="121"/>
      <c r="T624" s="121"/>
      <c r="U624" s="121"/>
    </row>
    <row r="625" ht="13.5" customHeight="1">
      <c r="A625" s="121"/>
      <c r="B625" s="121"/>
      <c r="C625" s="121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21"/>
      <c r="Q625" s="121"/>
      <c r="R625" s="121"/>
      <c r="S625" s="121"/>
      <c r="T625" s="121"/>
      <c r="U625" s="121"/>
    </row>
    <row r="626" ht="13.5" customHeight="1">
      <c r="A626" s="121"/>
      <c r="B626" s="121"/>
      <c r="C626" s="121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21"/>
      <c r="Q626" s="121"/>
      <c r="R626" s="121"/>
      <c r="S626" s="121"/>
      <c r="T626" s="121"/>
      <c r="U626" s="121"/>
    </row>
    <row r="627" ht="13.5" customHeight="1">
      <c r="A627" s="121"/>
      <c r="B627" s="121"/>
      <c r="C627" s="121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21"/>
      <c r="Q627" s="121"/>
      <c r="R627" s="121"/>
      <c r="S627" s="121"/>
      <c r="T627" s="121"/>
      <c r="U627" s="121"/>
    </row>
    <row r="628" ht="13.5" customHeight="1">
      <c r="A628" s="121"/>
      <c r="B628" s="121"/>
      <c r="C628" s="121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21"/>
      <c r="Q628" s="121"/>
      <c r="R628" s="121"/>
      <c r="S628" s="121"/>
      <c r="T628" s="121"/>
      <c r="U628" s="121"/>
    </row>
    <row r="629" ht="13.5" customHeight="1">
      <c r="A629" s="121"/>
      <c r="B629" s="121"/>
      <c r="C629" s="121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21"/>
      <c r="Q629" s="121"/>
      <c r="R629" s="121"/>
      <c r="S629" s="121"/>
      <c r="T629" s="121"/>
      <c r="U629" s="121"/>
    </row>
    <row r="630" ht="13.5" customHeight="1">
      <c r="A630" s="121"/>
      <c r="B630" s="121"/>
      <c r="C630" s="121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21"/>
      <c r="Q630" s="121"/>
      <c r="R630" s="121"/>
      <c r="S630" s="121"/>
      <c r="T630" s="121"/>
      <c r="U630" s="121"/>
    </row>
    <row r="631" ht="13.5" customHeight="1">
      <c r="A631" s="121"/>
      <c r="B631" s="121"/>
      <c r="C631" s="121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21"/>
      <c r="Q631" s="121"/>
      <c r="R631" s="121"/>
      <c r="S631" s="121"/>
      <c r="T631" s="121"/>
      <c r="U631" s="121"/>
    </row>
    <row r="632" ht="13.5" customHeight="1">
      <c r="A632" s="121"/>
      <c r="B632" s="121"/>
      <c r="C632" s="121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21"/>
      <c r="Q632" s="121"/>
      <c r="R632" s="121"/>
      <c r="S632" s="121"/>
      <c r="T632" s="121"/>
      <c r="U632" s="121"/>
    </row>
    <row r="633" ht="13.5" customHeight="1">
      <c r="A633" s="121"/>
      <c r="B633" s="121"/>
      <c r="C633" s="121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21"/>
      <c r="Q633" s="121"/>
      <c r="R633" s="121"/>
      <c r="S633" s="121"/>
      <c r="T633" s="121"/>
      <c r="U633" s="121"/>
    </row>
    <row r="634" ht="13.5" customHeight="1">
      <c r="A634" s="121"/>
      <c r="B634" s="121"/>
      <c r="C634" s="121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21"/>
      <c r="Q634" s="121"/>
      <c r="R634" s="121"/>
      <c r="S634" s="121"/>
      <c r="T634" s="121"/>
      <c r="U634" s="121"/>
    </row>
    <row r="635" ht="13.5" customHeight="1">
      <c r="A635" s="121"/>
      <c r="B635" s="121"/>
      <c r="C635" s="121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21"/>
      <c r="Q635" s="121"/>
      <c r="R635" s="121"/>
      <c r="S635" s="121"/>
      <c r="T635" s="121"/>
      <c r="U635" s="121"/>
    </row>
    <row r="636" ht="13.5" customHeight="1">
      <c r="A636" s="121"/>
      <c r="B636" s="121"/>
      <c r="C636" s="121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21"/>
      <c r="Q636" s="121"/>
      <c r="R636" s="121"/>
      <c r="S636" s="121"/>
      <c r="T636" s="121"/>
      <c r="U636" s="121"/>
    </row>
    <row r="637" ht="13.5" customHeight="1">
      <c r="A637" s="121"/>
      <c r="B637" s="121"/>
      <c r="C637" s="121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21"/>
      <c r="Q637" s="121"/>
      <c r="R637" s="121"/>
      <c r="S637" s="121"/>
      <c r="T637" s="121"/>
      <c r="U637" s="121"/>
    </row>
    <row r="638" ht="13.5" customHeight="1">
      <c r="A638" s="121"/>
      <c r="B638" s="121"/>
      <c r="C638" s="121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21"/>
      <c r="Q638" s="121"/>
      <c r="R638" s="121"/>
      <c r="S638" s="121"/>
      <c r="T638" s="121"/>
      <c r="U638" s="121"/>
    </row>
    <row r="639" ht="13.5" customHeight="1">
      <c r="A639" s="121"/>
      <c r="B639" s="121"/>
      <c r="C639" s="121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21"/>
      <c r="Q639" s="121"/>
      <c r="R639" s="121"/>
      <c r="S639" s="121"/>
      <c r="T639" s="121"/>
      <c r="U639" s="121"/>
    </row>
    <row r="640" ht="13.5" customHeight="1">
      <c r="A640" s="121"/>
      <c r="B640" s="121"/>
      <c r="C640" s="121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21"/>
      <c r="Q640" s="121"/>
      <c r="R640" s="121"/>
      <c r="S640" s="121"/>
      <c r="T640" s="121"/>
      <c r="U640" s="121"/>
    </row>
    <row r="641" ht="13.5" customHeight="1">
      <c r="A641" s="121"/>
      <c r="B641" s="121"/>
      <c r="C641" s="121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21"/>
      <c r="Q641" s="121"/>
      <c r="R641" s="121"/>
      <c r="S641" s="121"/>
      <c r="T641" s="121"/>
      <c r="U641" s="121"/>
    </row>
    <row r="642" ht="13.5" customHeight="1">
      <c r="A642" s="121"/>
      <c r="B642" s="121"/>
      <c r="C642" s="121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21"/>
      <c r="Q642" s="121"/>
      <c r="R642" s="121"/>
      <c r="S642" s="121"/>
      <c r="T642" s="121"/>
      <c r="U642" s="121"/>
    </row>
    <row r="643" ht="13.5" customHeight="1">
      <c r="A643" s="121"/>
      <c r="B643" s="121"/>
      <c r="C643" s="121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21"/>
      <c r="Q643" s="121"/>
      <c r="R643" s="121"/>
      <c r="S643" s="121"/>
      <c r="T643" s="121"/>
      <c r="U643" s="121"/>
    </row>
    <row r="644" ht="13.5" customHeight="1">
      <c r="A644" s="121"/>
      <c r="B644" s="121"/>
      <c r="C644" s="121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21"/>
      <c r="Q644" s="121"/>
      <c r="R644" s="121"/>
      <c r="S644" s="121"/>
      <c r="T644" s="121"/>
      <c r="U644" s="121"/>
    </row>
    <row r="645" ht="13.5" customHeight="1">
      <c r="A645" s="121"/>
      <c r="B645" s="121"/>
      <c r="C645" s="121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21"/>
      <c r="Q645" s="121"/>
      <c r="R645" s="121"/>
      <c r="S645" s="121"/>
      <c r="T645" s="121"/>
      <c r="U645" s="121"/>
    </row>
    <row r="646" ht="13.5" customHeight="1">
      <c r="A646" s="121"/>
      <c r="B646" s="121"/>
      <c r="C646" s="121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21"/>
      <c r="Q646" s="121"/>
      <c r="R646" s="121"/>
      <c r="S646" s="121"/>
      <c r="T646" s="121"/>
      <c r="U646" s="121"/>
    </row>
    <row r="647" ht="13.5" customHeight="1">
      <c r="A647" s="121"/>
      <c r="B647" s="121"/>
      <c r="C647" s="121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21"/>
      <c r="Q647" s="121"/>
      <c r="R647" s="121"/>
      <c r="S647" s="121"/>
      <c r="T647" s="121"/>
      <c r="U647" s="121"/>
    </row>
    <row r="648" ht="13.5" customHeight="1">
      <c r="A648" s="121"/>
      <c r="B648" s="121"/>
      <c r="C648" s="121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21"/>
      <c r="Q648" s="121"/>
      <c r="R648" s="121"/>
      <c r="S648" s="121"/>
      <c r="T648" s="121"/>
      <c r="U648" s="121"/>
    </row>
    <row r="649" ht="13.5" customHeight="1">
      <c r="A649" s="121"/>
      <c r="B649" s="121"/>
      <c r="C649" s="121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21"/>
      <c r="Q649" s="121"/>
      <c r="R649" s="121"/>
      <c r="S649" s="121"/>
      <c r="T649" s="121"/>
      <c r="U649" s="121"/>
    </row>
    <row r="650" ht="13.5" customHeight="1">
      <c r="A650" s="121"/>
      <c r="B650" s="121"/>
      <c r="C650" s="121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21"/>
      <c r="Q650" s="121"/>
      <c r="R650" s="121"/>
      <c r="S650" s="121"/>
      <c r="T650" s="121"/>
      <c r="U650" s="121"/>
    </row>
    <row r="651" ht="13.5" customHeight="1">
      <c r="A651" s="121"/>
      <c r="B651" s="121"/>
      <c r="C651" s="121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21"/>
      <c r="Q651" s="121"/>
      <c r="R651" s="121"/>
      <c r="S651" s="121"/>
      <c r="T651" s="121"/>
      <c r="U651" s="121"/>
    </row>
    <row r="652" ht="13.5" customHeight="1">
      <c r="A652" s="121"/>
      <c r="B652" s="121"/>
      <c r="C652" s="121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21"/>
      <c r="Q652" s="121"/>
      <c r="R652" s="121"/>
      <c r="S652" s="121"/>
      <c r="T652" s="121"/>
      <c r="U652" s="121"/>
    </row>
    <row r="653" ht="13.5" customHeight="1">
      <c r="A653" s="121"/>
      <c r="B653" s="121"/>
      <c r="C653" s="121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21"/>
      <c r="Q653" s="121"/>
      <c r="R653" s="121"/>
      <c r="S653" s="121"/>
      <c r="T653" s="121"/>
      <c r="U653" s="121"/>
    </row>
    <row r="654" ht="13.5" customHeight="1">
      <c r="A654" s="121"/>
      <c r="B654" s="121"/>
      <c r="C654" s="121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21"/>
      <c r="Q654" s="121"/>
      <c r="R654" s="121"/>
      <c r="S654" s="121"/>
      <c r="T654" s="121"/>
      <c r="U654" s="121"/>
    </row>
    <row r="655" ht="13.5" customHeight="1">
      <c r="A655" s="121"/>
      <c r="B655" s="121"/>
      <c r="C655" s="121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21"/>
      <c r="Q655" s="121"/>
      <c r="R655" s="121"/>
      <c r="S655" s="121"/>
      <c r="T655" s="121"/>
      <c r="U655" s="121"/>
    </row>
    <row r="656" ht="13.5" customHeight="1">
      <c r="A656" s="121"/>
      <c r="B656" s="121"/>
      <c r="C656" s="121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21"/>
      <c r="Q656" s="121"/>
      <c r="R656" s="121"/>
      <c r="S656" s="121"/>
      <c r="T656" s="121"/>
      <c r="U656" s="121"/>
    </row>
    <row r="657" ht="13.5" customHeight="1">
      <c r="A657" s="121"/>
      <c r="B657" s="121"/>
      <c r="C657" s="121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21"/>
      <c r="Q657" s="121"/>
      <c r="R657" s="121"/>
      <c r="S657" s="121"/>
      <c r="T657" s="121"/>
      <c r="U657" s="121"/>
    </row>
    <row r="658" ht="13.5" customHeight="1">
      <c r="A658" s="121"/>
      <c r="B658" s="121"/>
      <c r="C658" s="121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21"/>
      <c r="Q658" s="121"/>
      <c r="R658" s="121"/>
      <c r="S658" s="121"/>
      <c r="T658" s="121"/>
      <c r="U658" s="121"/>
    </row>
    <row r="659" ht="13.5" customHeight="1">
      <c r="A659" s="121"/>
      <c r="B659" s="121"/>
      <c r="C659" s="121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21"/>
      <c r="Q659" s="121"/>
      <c r="R659" s="121"/>
      <c r="S659" s="121"/>
      <c r="T659" s="121"/>
      <c r="U659" s="121"/>
    </row>
    <row r="660" ht="13.5" customHeight="1">
      <c r="A660" s="121"/>
      <c r="B660" s="121"/>
      <c r="C660" s="121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21"/>
      <c r="Q660" s="121"/>
      <c r="R660" s="121"/>
      <c r="S660" s="121"/>
      <c r="T660" s="121"/>
      <c r="U660" s="121"/>
    </row>
    <row r="661" ht="13.5" customHeight="1">
      <c r="A661" s="121"/>
      <c r="B661" s="121"/>
      <c r="C661" s="121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21"/>
      <c r="Q661" s="121"/>
      <c r="R661" s="121"/>
      <c r="S661" s="121"/>
      <c r="T661" s="121"/>
      <c r="U661" s="121"/>
    </row>
    <row r="662" ht="13.5" customHeight="1">
      <c r="A662" s="121"/>
      <c r="B662" s="121"/>
      <c r="C662" s="121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21"/>
      <c r="Q662" s="121"/>
      <c r="R662" s="121"/>
      <c r="S662" s="121"/>
      <c r="T662" s="121"/>
      <c r="U662" s="121"/>
    </row>
    <row r="663" ht="13.5" customHeight="1">
      <c r="A663" s="121"/>
      <c r="B663" s="121"/>
      <c r="C663" s="121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21"/>
      <c r="Q663" s="121"/>
      <c r="R663" s="121"/>
      <c r="S663" s="121"/>
      <c r="T663" s="121"/>
      <c r="U663" s="121"/>
    </row>
    <row r="664" ht="13.5" customHeight="1">
      <c r="A664" s="121"/>
      <c r="B664" s="121"/>
      <c r="C664" s="121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21"/>
      <c r="Q664" s="121"/>
      <c r="R664" s="121"/>
      <c r="S664" s="121"/>
      <c r="T664" s="121"/>
      <c r="U664" s="121"/>
    </row>
    <row r="665" ht="13.5" customHeight="1">
      <c r="A665" s="121"/>
      <c r="B665" s="121"/>
      <c r="C665" s="121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21"/>
      <c r="Q665" s="121"/>
      <c r="R665" s="121"/>
      <c r="S665" s="121"/>
      <c r="T665" s="121"/>
      <c r="U665" s="121"/>
    </row>
    <row r="666" ht="13.5" customHeight="1">
      <c r="A666" s="121"/>
      <c r="B666" s="121"/>
      <c r="C666" s="121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21"/>
      <c r="Q666" s="121"/>
      <c r="R666" s="121"/>
      <c r="S666" s="121"/>
      <c r="T666" s="121"/>
      <c r="U666" s="121"/>
    </row>
    <row r="667" ht="13.5" customHeight="1">
      <c r="A667" s="121"/>
      <c r="B667" s="121"/>
      <c r="C667" s="121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21"/>
      <c r="Q667" s="121"/>
      <c r="R667" s="121"/>
      <c r="S667" s="121"/>
      <c r="T667" s="121"/>
      <c r="U667" s="121"/>
    </row>
    <row r="668" ht="13.5" customHeight="1">
      <c r="A668" s="121"/>
      <c r="B668" s="121"/>
      <c r="C668" s="121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21"/>
      <c r="Q668" s="121"/>
      <c r="R668" s="121"/>
      <c r="S668" s="121"/>
      <c r="T668" s="121"/>
      <c r="U668" s="121"/>
    </row>
    <row r="669" ht="13.5" customHeight="1">
      <c r="A669" s="121"/>
      <c r="B669" s="121"/>
      <c r="C669" s="121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21"/>
      <c r="Q669" s="121"/>
      <c r="R669" s="121"/>
      <c r="S669" s="121"/>
      <c r="T669" s="121"/>
      <c r="U669" s="121"/>
    </row>
    <row r="670" ht="13.5" customHeight="1">
      <c r="A670" s="121"/>
      <c r="B670" s="121"/>
      <c r="C670" s="121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21"/>
      <c r="Q670" s="121"/>
      <c r="R670" s="121"/>
      <c r="S670" s="121"/>
      <c r="T670" s="121"/>
      <c r="U670" s="121"/>
    </row>
    <row r="671" ht="13.5" customHeight="1">
      <c r="A671" s="121"/>
      <c r="B671" s="121"/>
      <c r="C671" s="121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21"/>
      <c r="Q671" s="121"/>
      <c r="R671" s="121"/>
      <c r="S671" s="121"/>
      <c r="T671" s="121"/>
      <c r="U671" s="121"/>
    </row>
    <row r="672" ht="13.5" customHeight="1">
      <c r="A672" s="121"/>
      <c r="B672" s="121"/>
      <c r="C672" s="121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21"/>
      <c r="Q672" s="121"/>
      <c r="R672" s="121"/>
      <c r="S672" s="121"/>
      <c r="T672" s="121"/>
      <c r="U672" s="121"/>
    </row>
    <row r="673" ht="13.5" customHeight="1">
      <c r="A673" s="121"/>
      <c r="B673" s="121"/>
      <c r="C673" s="121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21"/>
      <c r="Q673" s="121"/>
      <c r="R673" s="121"/>
      <c r="S673" s="121"/>
      <c r="T673" s="121"/>
      <c r="U673" s="121"/>
    </row>
    <row r="674" ht="13.5" customHeight="1">
      <c r="A674" s="121"/>
      <c r="B674" s="121"/>
      <c r="C674" s="121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21"/>
      <c r="Q674" s="121"/>
      <c r="R674" s="121"/>
      <c r="S674" s="121"/>
      <c r="T674" s="121"/>
      <c r="U674" s="121"/>
    </row>
    <row r="675" ht="13.5" customHeight="1">
      <c r="A675" s="121"/>
      <c r="B675" s="121"/>
      <c r="C675" s="121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21"/>
      <c r="Q675" s="121"/>
      <c r="R675" s="121"/>
      <c r="S675" s="121"/>
      <c r="T675" s="121"/>
      <c r="U675" s="121"/>
    </row>
    <row r="676" ht="13.5" customHeight="1">
      <c r="A676" s="121"/>
      <c r="B676" s="121"/>
      <c r="C676" s="121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21"/>
      <c r="Q676" s="121"/>
      <c r="R676" s="121"/>
      <c r="S676" s="121"/>
      <c r="T676" s="121"/>
      <c r="U676" s="121"/>
    </row>
    <row r="677" ht="13.5" customHeight="1">
      <c r="A677" s="121"/>
      <c r="B677" s="121"/>
      <c r="C677" s="121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21"/>
      <c r="Q677" s="121"/>
      <c r="R677" s="121"/>
      <c r="S677" s="121"/>
      <c r="T677" s="121"/>
      <c r="U677" s="121"/>
    </row>
    <row r="678" ht="13.5" customHeight="1">
      <c r="A678" s="121"/>
      <c r="B678" s="121"/>
      <c r="C678" s="121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21"/>
      <c r="Q678" s="121"/>
      <c r="R678" s="121"/>
      <c r="S678" s="121"/>
      <c r="T678" s="121"/>
      <c r="U678" s="121"/>
    </row>
    <row r="679" ht="13.5" customHeight="1">
      <c r="A679" s="121"/>
      <c r="B679" s="121"/>
      <c r="C679" s="121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21"/>
      <c r="Q679" s="121"/>
      <c r="R679" s="121"/>
      <c r="S679" s="121"/>
      <c r="T679" s="121"/>
      <c r="U679" s="121"/>
    </row>
    <row r="680" ht="13.5" customHeight="1">
      <c r="A680" s="121"/>
      <c r="B680" s="121"/>
      <c r="C680" s="121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21"/>
      <c r="Q680" s="121"/>
      <c r="R680" s="121"/>
      <c r="S680" s="121"/>
      <c r="T680" s="121"/>
      <c r="U680" s="121"/>
    </row>
    <row r="681" ht="13.5" customHeight="1">
      <c r="A681" s="121"/>
      <c r="B681" s="121"/>
      <c r="C681" s="121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21"/>
      <c r="Q681" s="121"/>
      <c r="R681" s="121"/>
      <c r="S681" s="121"/>
      <c r="T681" s="121"/>
      <c r="U681" s="121"/>
    </row>
    <row r="682" ht="13.5" customHeight="1">
      <c r="A682" s="121"/>
      <c r="B682" s="121"/>
      <c r="C682" s="121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21"/>
      <c r="Q682" s="121"/>
      <c r="R682" s="121"/>
      <c r="S682" s="121"/>
      <c r="T682" s="121"/>
      <c r="U682" s="121"/>
    </row>
    <row r="683" ht="13.5" customHeight="1">
      <c r="A683" s="121"/>
      <c r="B683" s="121"/>
      <c r="C683" s="121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21"/>
      <c r="Q683" s="121"/>
      <c r="R683" s="121"/>
      <c r="S683" s="121"/>
      <c r="T683" s="121"/>
      <c r="U683" s="121"/>
    </row>
    <row r="684" ht="13.5" customHeight="1">
      <c r="A684" s="121"/>
      <c r="B684" s="121"/>
      <c r="C684" s="121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21"/>
      <c r="Q684" s="121"/>
      <c r="R684" s="121"/>
      <c r="S684" s="121"/>
      <c r="T684" s="121"/>
      <c r="U684" s="121"/>
    </row>
    <row r="685" ht="13.5" customHeight="1">
      <c r="A685" s="121"/>
      <c r="B685" s="121"/>
      <c r="C685" s="121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21"/>
      <c r="Q685" s="121"/>
      <c r="R685" s="121"/>
      <c r="S685" s="121"/>
      <c r="T685" s="121"/>
      <c r="U685" s="121"/>
    </row>
    <row r="686" ht="13.5" customHeight="1">
      <c r="A686" s="121"/>
      <c r="B686" s="121"/>
      <c r="C686" s="121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21"/>
      <c r="Q686" s="121"/>
      <c r="R686" s="121"/>
      <c r="S686" s="121"/>
      <c r="T686" s="121"/>
      <c r="U686" s="121"/>
    </row>
    <row r="687" ht="13.5" customHeight="1">
      <c r="A687" s="121"/>
      <c r="B687" s="121"/>
      <c r="C687" s="121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21"/>
      <c r="Q687" s="121"/>
      <c r="R687" s="121"/>
      <c r="S687" s="121"/>
      <c r="T687" s="121"/>
      <c r="U687" s="121"/>
    </row>
    <row r="688" ht="13.5" customHeight="1">
      <c r="A688" s="121"/>
      <c r="B688" s="121"/>
      <c r="C688" s="121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21"/>
      <c r="Q688" s="121"/>
      <c r="R688" s="121"/>
      <c r="S688" s="121"/>
      <c r="T688" s="121"/>
      <c r="U688" s="121"/>
    </row>
    <row r="689" ht="13.5" customHeight="1">
      <c r="A689" s="121"/>
      <c r="B689" s="121"/>
      <c r="C689" s="121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21"/>
      <c r="Q689" s="121"/>
      <c r="R689" s="121"/>
      <c r="S689" s="121"/>
      <c r="T689" s="121"/>
      <c r="U689" s="121"/>
    </row>
    <row r="690" ht="13.5" customHeight="1">
      <c r="A690" s="121"/>
      <c r="B690" s="121"/>
      <c r="C690" s="121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21"/>
      <c r="Q690" s="121"/>
      <c r="R690" s="121"/>
      <c r="S690" s="121"/>
      <c r="T690" s="121"/>
      <c r="U690" s="121"/>
    </row>
    <row r="691" ht="13.5" customHeight="1">
      <c r="A691" s="121"/>
      <c r="B691" s="121"/>
      <c r="C691" s="121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21"/>
      <c r="Q691" s="121"/>
      <c r="R691" s="121"/>
      <c r="S691" s="121"/>
      <c r="T691" s="121"/>
      <c r="U691" s="121"/>
    </row>
    <row r="692" ht="13.5" customHeight="1">
      <c r="A692" s="121"/>
      <c r="B692" s="121"/>
      <c r="C692" s="121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21"/>
      <c r="Q692" s="121"/>
      <c r="R692" s="121"/>
      <c r="S692" s="121"/>
      <c r="T692" s="121"/>
      <c r="U692" s="121"/>
    </row>
    <row r="693" ht="13.5" customHeight="1">
      <c r="A693" s="121"/>
      <c r="B693" s="121"/>
      <c r="C693" s="121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21"/>
      <c r="Q693" s="121"/>
      <c r="R693" s="121"/>
      <c r="S693" s="121"/>
      <c r="T693" s="121"/>
      <c r="U693" s="121"/>
    </row>
    <row r="694" ht="13.5" customHeight="1">
      <c r="A694" s="121"/>
      <c r="B694" s="121"/>
      <c r="C694" s="121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21"/>
      <c r="Q694" s="121"/>
      <c r="R694" s="121"/>
      <c r="S694" s="121"/>
      <c r="T694" s="121"/>
      <c r="U694" s="121"/>
    </row>
    <row r="695" ht="13.5" customHeight="1">
      <c r="A695" s="121"/>
      <c r="B695" s="121"/>
      <c r="C695" s="121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21"/>
      <c r="Q695" s="121"/>
      <c r="R695" s="121"/>
      <c r="S695" s="121"/>
      <c r="T695" s="121"/>
      <c r="U695" s="121"/>
    </row>
    <row r="696" ht="13.5" customHeight="1">
      <c r="A696" s="121"/>
      <c r="B696" s="121"/>
      <c r="C696" s="121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21"/>
      <c r="Q696" s="121"/>
      <c r="R696" s="121"/>
      <c r="S696" s="121"/>
      <c r="T696" s="121"/>
      <c r="U696" s="121"/>
    </row>
    <row r="697" ht="13.5" customHeight="1">
      <c r="A697" s="121"/>
      <c r="B697" s="121"/>
      <c r="C697" s="121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21"/>
      <c r="Q697" s="121"/>
      <c r="R697" s="121"/>
      <c r="S697" s="121"/>
      <c r="T697" s="121"/>
      <c r="U697" s="121"/>
    </row>
    <row r="698" ht="13.5" customHeight="1">
      <c r="A698" s="121"/>
      <c r="B698" s="121"/>
      <c r="C698" s="121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21"/>
      <c r="Q698" s="121"/>
      <c r="R698" s="121"/>
      <c r="S698" s="121"/>
      <c r="T698" s="121"/>
      <c r="U698" s="121"/>
    </row>
    <row r="699" ht="13.5" customHeight="1">
      <c r="A699" s="121"/>
      <c r="B699" s="121"/>
      <c r="C699" s="121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21"/>
      <c r="Q699" s="121"/>
      <c r="R699" s="121"/>
      <c r="S699" s="121"/>
      <c r="T699" s="121"/>
      <c r="U699" s="121"/>
    </row>
    <row r="700" ht="13.5" customHeight="1">
      <c r="A700" s="121"/>
      <c r="B700" s="121"/>
      <c r="C700" s="121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21"/>
      <c r="Q700" s="121"/>
      <c r="R700" s="121"/>
      <c r="S700" s="121"/>
      <c r="T700" s="121"/>
      <c r="U700" s="121"/>
    </row>
    <row r="701" ht="13.5" customHeight="1">
      <c r="A701" s="121"/>
      <c r="B701" s="121"/>
      <c r="C701" s="121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21"/>
      <c r="Q701" s="121"/>
      <c r="R701" s="121"/>
      <c r="S701" s="121"/>
      <c r="T701" s="121"/>
      <c r="U701" s="121"/>
    </row>
    <row r="702" ht="13.5" customHeight="1">
      <c r="A702" s="121"/>
      <c r="B702" s="121"/>
      <c r="C702" s="121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21"/>
      <c r="Q702" s="121"/>
      <c r="R702" s="121"/>
      <c r="S702" s="121"/>
      <c r="T702" s="121"/>
      <c r="U702" s="121"/>
    </row>
    <row r="703" ht="13.5" customHeight="1">
      <c r="A703" s="121"/>
      <c r="B703" s="121"/>
      <c r="C703" s="121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21"/>
      <c r="Q703" s="121"/>
      <c r="R703" s="121"/>
      <c r="S703" s="121"/>
      <c r="T703" s="121"/>
      <c r="U703" s="121"/>
    </row>
    <row r="704" ht="13.5" customHeight="1">
      <c r="A704" s="121"/>
      <c r="B704" s="121"/>
      <c r="C704" s="121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21"/>
      <c r="Q704" s="121"/>
      <c r="R704" s="121"/>
      <c r="S704" s="121"/>
      <c r="T704" s="121"/>
      <c r="U704" s="121"/>
    </row>
    <row r="705" ht="13.5" customHeight="1">
      <c r="A705" s="121"/>
      <c r="B705" s="121"/>
      <c r="C705" s="121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21"/>
      <c r="Q705" s="121"/>
      <c r="R705" s="121"/>
      <c r="S705" s="121"/>
      <c r="T705" s="121"/>
      <c r="U705" s="121"/>
    </row>
    <row r="706" ht="13.5" customHeight="1">
      <c r="A706" s="121"/>
      <c r="B706" s="121"/>
      <c r="C706" s="121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21"/>
      <c r="Q706" s="121"/>
      <c r="R706" s="121"/>
      <c r="S706" s="121"/>
      <c r="T706" s="121"/>
      <c r="U706" s="121"/>
    </row>
    <row r="707" ht="13.5" customHeight="1">
      <c r="A707" s="121"/>
      <c r="B707" s="121"/>
      <c r="C707" s="121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21"/>
      <c r="Q707" s="121"/>
      <c r="R707" s="121"/>
      <c r="S707" s="121"/>
      <c r="T707" s="121"/>
      <c r="U707" s="121"/>
    </row>
    <row r="708" ht="13.5" customHeight="1">
      <c r="A708" s="121"/>
      <c r="B708" s="121"/>
      <c r="C708" s="121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21"/>
      <c r="Q708" s="121"/>
      <c r="R708" s="121"/>
      <c r="S708" s="121"/>
      <c r="T708" s="121"/>
      <c r="U708" s="121"/>
    </row>
    <row r="709" ht="13.5" customHeight="1">
      <c r="A709" s="121"/>
      <c r="B709" s="121"/>
      <c r="C709" s="121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21"/>
      <c r="Q709" s="121"/>
      <c r="R709" s="121"/>
      <c r="S709" s="121"/>
      <c r="T709" s="121"/>
      <c r="U709" s="121"/>
    </row>
    <row r="710" ht="13.5" customHeight="1">
      <c r="A710" s="121"/>
      <c r="B710" s="121"/>
      <c r="C710" s="121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21"/>
      <c r="Q710" s="121"/>
      <c r="R710" s="121"/>
      <c r="S710" s="121"/>
      <c r="T710" s="121"/>
      <c r="U710" s="121"/>
    </row>
    <row r="711" ht="13.5" customHeight="1">
      <c r="A711" s="121"/>
      <c r="B711" s="121"/>
      <c r="C711" s="121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21"/>
      <c r="Q711" s="121"/>
      <c r="R711" s="121"/>
      <c r="S711" s="121"/>
      <c r="T711" s="121"/>
      <c r="U711" s="121"/>
    </row>
    <row r="712" ht="13.5" customHeight="1">
      <c r="A712" s="121"/>
      <c r="B712" s="121"/>
      <c r="C712" s="121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21"/>
      <c r="Q712" s="121"/>
      <c r="R712" s="121"/>
      <c r="S712" s="121"/>
      <c r="T712" s="121"/>
      <c r="U712" s="121"/>
    </row>
    <row r="713" ht="13.5" customHeight="1">
      <c r="A713" s="121"/>
      <c r="B713" s="121"/>
      <c r="C713" s="121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21"/>
      <c r="Q713" s="121"/>
      <c r="R713" s="121"/>
      <c r="S713" s="121"/>
      <c r="T713" s="121"/>
      <c r="U713" s="121"/>
    </row>
    <row r="714" ht="13.5" customHeight="1">
      <c r="A714" s="121"/>
      <c r="B714" s="121"/>
      <c r="C714" s="121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21"/>
      <c r="Q714" s="121"/>
      <c r="R714" s="121"/>
      <c r="S714" s="121"/>
      <c r="T714" s="121"/>
      <c r="U714" s="121"/>
    </row>
    <row r="715" ht="13.5" customHeight="1">
      <c r="A715" s="121"/>
      <c r="B715" s="121"/>
      <c r="C715" s="121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21"/>
      <c r="Q715" s="121"/>
      <c r="R715" s="121"/>
      <c r="S715" s="121"/>
      <c r="T715" s="121"/>
      <c r="U715" s="121"/>
    </row>
    <row r="716" ht="13.5" customHeight="1">
      <c r="A716" s="121"/>
      <c r="B716" s="121"/>
      <c r="C716" s="121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21"/>
      <c r="Q716" s="121"/>
      <c r="R716" s="121"/>
      <c r="S716" s="121"/>
      <c r="T716" s="121"/>
      <c r="U716" s="121"/>
    </row>
    <row r="717" ht="13.5" customHeight="1">
      <c r="A717" s="121"/>
      <c r="B717" s="121"/>
      <c r="C717" s="121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21"/>
      <c r="Q717" s="121"/>
      <c r="R717" s="121"/>
      <c r="S717" s="121"/>
      <c r="T717" s="121"/>
      <c r="U717" s="121"/>
    </row>
    <row r="718" ht="13.5" customHeight="1">
      <c r="A718" s="121"/>
      <c r="B718" s="121"/>
      <c r="C718" s="121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21"/>
      <c r="Q718" s="121"/>
      <c r="R718" s="121"/>
      <c r="S718" s="121"/>
      <c r="T718" s="121"/>
      <c r="U718" s="121"/>
    </row>
    <row r="719" ht="13.5" customHeight="1">
      <c r="A719" s="121"/>
      <c r="B719" s="121"/>
      <c r="C719" s="121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21"/>
      <c r="Q719" s="121"/>
      <c r="R719" s="121"/>
      <c r="S719" s="121"/>
      <c r="T719" s="121"/>
      <c r="U719" s="121"/>
    </row>
    <row r="720" ht="13.5" customHeight="1">
      <c r="A720" s="121"/>
      <c r="B720" s="121"/>
      <c r="C720" s="121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21"/>
      <c r="Q720" s="121"/>
      <c r="R720" s="121"/>
      <c r="S720" s="121"/>
      <c r="T720" s="121"/>
      <c r="U720" s="121"/>
    </row>
    <row r="721" ht="13.5" customHeight="1">
      <c r="A721" s="121"/>
      <c r="B721" s="121"/>
      <c r="C721" s="121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21"/>
      <c r="Q721" s="121"/>
      <c r="R721" s="121"/>
      <c r="S721" s="121"/>
      <c r="T721" s="121"/>
      <c r="U721" s="121"/>
    </row>
    <row r="722" ht="13.5" customHeight="1">
      <c r="A722" s="121"/>
      <c r="B722" s="121"/>
      <c r="C722" s="121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21"/>
      <c r="Q722" s="121"/>
      <c r="R722" s="121"/>
      <c r="S722" s="121"/>
      <c r="T722" s="121"/>
      <c r="U722" s="121"/>
    </row>
    <row r="723" ht="13.5" customHeight="1">
      <c r="A723" s="121"/>
      <c r="B723" s="121"/>
      <c r="C723" s="121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21"/>
      <c r="Q723" s="121"/>
      <c r="R723" s="121"/>
      <c r="S723" s="121"/>
      <c r="T723" s="121"/>
      <c r="U723" s="121"/>
    </row>
    <row r="724" ht="13.5" customHeight="1">
      <c r="A724" s="121"/>
      <c r="B724" s="121"/>
      <c r="C724" s="121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21"/>
      <c r="Q724" s="121"/>
      <c r="R724" s="121"/>
      <c r="S724" s="121"/>
      <c r="T724" s="121"/>
      <c r="U724" s="121"/>
    </row>
    <row r="725" ht="13.5" customHeight="1">
      <c r="A725" s="121"/>
      <c r="B725" s="121"/>
      <c r="C725" s="121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21"/>
      <c r="Q725" s="121"/>
      <c r="R725" s="121"/>
      <c r="S725" s="121"/>
      <c r="T725" s="121"/>
      <c r="U725" s="121"/>
    </row>
    <row r="726" ht="13.5" customHeight="1">
      <c r="A726" s="121"/>
      <c r="B726" s="121"/>
      <c r="C726" s="121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21"/>
      <c r="Q726" s="121"/>
      <c r="R726" s="121"/>
      <c r="S726" s="121"/>
      <c r="T726" s="121"/>
      <c r="U726" s="121"/>
    </row>
    <row r="727" ht="13.5" customHeight="1">
      <c r="A727" s="121"/>
      <c r="B727" s="121"/>
      <c r="C727" s="121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21"/>
      <c r="Q727" s="121"/>
      <c r="R727" s="121"/>
      <c r="S727" s="121"/>
      <c r="T727" s="121"/>
      <c r="U727" s="121"/>
    </row>
    <row r="728" ht="13.5" customHeight="1">
      <c r="A728" s="121"/>
      <c r="B728" s="121"/>
      <c r="C728" s="121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21"/>
      <c r="Q728" s="121"/>
      <c r="R728" s="121"/>
      <c r="S728" s="121"/>
      <c r="T728" s="121"/>
      <c r="U728" s="121"/>
    </row>
    <row r="729" ht="13.5" customHeight="1">
      <c r="A729" s="121"/>
      <c r="B729" s="121"/>
      <c r="C729" s="121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21"/>
      <c r="Q729" s="121"/>
      <c r="R729" s="121"/>
      <c r="S729" s="121"/>
      <c r="T729" s="121"/>
      <c r="U729" s="121"/>
    </row>
    <row r="730" ht="13.5" customHeight="1">
      <c r="A730" s="121"/>
      <c r="B730" s="121"/>
      <c r="C730" s="121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21"/>
      <c r="Q730" s="121"/>
      <c r="R730" s="121"/>
      <c r="S730" s="121"/>
      <c r="T730" s="121"/>
      <c r="U730" s="121"/>
    </row>
    <row r="731" ht="13.5" customHeight="1">
      <c r="A731" s="121"/>
      <c r="B731" s="121"/>
      <c r="C731" s="121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21"/>
      <c r="Q731" s="121"/>
      <c r="R731" s="121"/>
      <c r="S731" s="121"/>
      <c r="T731" s="121"/>
      <c r="U731" s="121"/>
    </row>
    <row r="732" ht="13.5" customHeight="1">
      <c r="A732" s="121"/>
      <c r="B732" s="121"/>
      <c r="C732" s="121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21"/>
      <c r="Q732" s="121"/>
      <c r="R732" s="121"/>
      <c r="S732" s="121"/>
      <c r="T732" s="121"/>
      <c r="U732" s="121"/>
    </row>
    <row r="733" ht="13.5" customHeight="1">
      <c r="A733" s="121"/>
      <c r="B733" s="121"/>
      <c r="C733" s="121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21"/>
      <c r="Q733" s="121"/>
      <c r="R733" s="121"/>
      <c r="S733" s="121"/>
      <c r="T733" s="121"/>
      <c r="U733" s="121"/>
    </row>
    <row r="734" ht="13.5" customHeight="1">
      <c r="A734" s="121"/>
      <c r="B734" s="121"/>
      <c r="C734" s="121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21"/>
      <c r="Q734" s="121"/>
      <c r="R734" s="121"/>
      <c r="S734" s="121"/>
      <c r="T734" s="121"/>
      <c r="U734" s="121"/>
    </row>
    <row r="735" ht="13.5" customHeight="1">
      <c r="A735" s="121"/>
      <c r="B735" s="121"/>
      <c r="C735" s="121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21"/>
      <c r="Q735" s="121"/>
      <c r="R735" s="121"/>
      <c r="S735" s="121"/>
      <c r="T735" s="121"/>
      <c r="U735" s="121"/>
    </row>
    <row r="736" ht="13.5" customHeight="1">
      <c r="A736" s="121"/>
      <c r="B736" s="121"/>
      <c r="C736" s="121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21"/>
      <c r="Q736" s="121"/>
      <c r="R736" s="121"/>
      <c r="S736" s="121"/>
      <c r="T736" s="121"/>
      <c r="U736" s="121"/>
    </row>
    <row r="737" ht="13.5" customHeight="1">
      <c r="A737" s="121"/>
      <c r="B737" s="121"/>
      <c r="C737" s="121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21"/>
      <c r="Q737" s="121"/>
      <c r="R737" s="121"/>
      <c r="S737" s="121"/>
      <c r="T737" s="121"/>
      <c r="U737" s="121"/>
    </row>
    <row r="738" ht="13.5" customHeight="1">
      <c r="A738" s="121"/>
      <c r="B738" s="121"/>
      <c r="C738" s="121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21"/>
      <c r="Q738" s="121"/>
      <c r="R738" s="121"/>
      <c r="S738" s="121"/>
      <c r="T738" s="121"/>
      <c r="U738" s="121"/>
    </row>
    <row r="739" ht="13.5" customHeight="1">
      <c r="A739" s="121"/>
      <c r="B739" s="121"/>
      <c r="C739" s="121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21"/>
      <c r="Q739" s="121"/>
      <c r="R739" s="121"/>
      <c r="S739" s="121"/>
      <c r="T739" s="121"/>
      <c r="U739" s="121"/>
    </row>
    <row r="740" ht="13.5" customHeight="1">
      <c r="A740" s="121"/>
      <c r="B740" s="121"/>
      <c r="C740" s="121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21"/>
      <c r="Q740" s="121"/>
      <c r="R740" s="121"/>
      <c r="S740" s="121"/>
      <c r="T740" s="121"/>
      <c r="U740" s="121"/>
    </row>
    <row r="741" ht="13.5" customHeight="1">
      <c r="A741" s="121"/>
      <c r="B741" s="121"/>
      <c r="C741" s="121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21"/>
      <c r="Q741" s="121"/>
      <c r="R741" s="121"/>
      <c r="S741" s="121"/>
      <c r="T741" s="121"/>
      <c r="U741" s="121"/>
    </row>
    <row r="742" ht="13.5" customHeight="1">
      <c r="A742" s="121"/>
      <c r="B742" s="121"/>
      <c r="C742" s="121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21"/>
      <c r="Q742" s="121"/>
      <c r="R742" s="121"/>
      <c r="S742" s="121"/>
      <c r="T742" s="121"/>
      <c r="U742" s="121"/>
    </row>
    <row r="743" ht="13.5" customHeight="1">
      <c r="A743" s="121"/>
      <c r="B743" s="121"/>
      <c r="C743" s="121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21"/>
      <c r="Q743" s="121"/>
      <c r="R743" s="121"/>
      <c r="S743" s="121"/>
      <c r="T743" s="121"/>
      <c r="U743" s="121"/>
    </row>
    <row r="744" ht="13.5" customHeight="1">
      <c r="A744" s="121"/>
      <c r="B744" s="121"/>
      <c r="C744" s="121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21"/>
      <c r="Q744" s="121"/>
      <c r="R744" s="121"/>
      <c r="S744" s="121"/>
      <c r="T744" s="121"/>
      <c r="U744" s="121"/>
    </row>
    <row r="745" ht="13.5" customHeight="1">
      <c r="A745" s="121"/>
      <c r="B745" s="121"/>
      <c r="C745" s="121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21"/>
      <c r="Q745" s="121"/>
      <c r="R745" s="121"/>
      <c r="S745" s="121"/>
      <c r="T745" s="121"/>
      <c r="U745" s="121"/>
    </row>
    <row r="746" ht="13.5" customHeight="1">
      <c r="A746" s="121"/>
      <c r="B746" s="121"/>
      <c r="C746" s="121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21"/>
      <c r="Q746" s="121"/>
      <c r="R746" s="121"/>
      <c r="S746" s="121"/>
      <c r="T746" s="121"/>
      <c r="U746" s="121"/>
    </row>
    <row r="747" ht="13.5" customHeight="1">
      <c r="A747" s="121"/>
      <c r="B747" s="121"/>
      <c r="C747" s="121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21"/>
      <c r="Q747" s="121"/>
      <c r="R747" s="121"/>
      <c r="S747" s="121"/>
      <c r="T747" s="121"/>
      <c r="U747" s="121"/>
    </row>
    <row r="748" ht="13.5" customHeight="1">
      <c r="A748" s="121"/>
      <c r="B748" s="121"/>
      <c r="C748" s="121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21"/>
      <c r="Q748" s="121"/>
      <c r="R748" s="121"/>
      <c r="S748" s="121"/>
      <c r="T748" s="121"/>
      <c r="U748" s="121"/>
    </row>
    <row r="749" ht="13.5" customHeight="1">
      <c r="A749" s="121"/>
      <c r="B749" s="121"/>
      <c r="C749" s="121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21"/>
      <c r="Q749" s="121"/>
      <c r="R749" s="121"/>
      <c r="S749" s="121"/>
      <c r="T749" s="121"/>
      <c r="U749" s="121"/>
    </row>
    <row r="750" ht="13.5" customHeight="1">
      <c r="A750" s="121"/>
      <c r="B750" s="121"/>
      <c r="C750" s="121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21"/>
      <c r="Q750" s="121"/>
      <c r="R750" s="121"/>
      <c r="S750" s="121"/>
      <c r="T750" s="121"/>
      <c r="U750" s="121"/>
    </row>
    <row r="751" ht="13.5" customHeight="1">
      <c r="A751" s="121"/>
      <c r="B751" s="121"/>
      <c r="C751" s="121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21"/>
      <c r="Q751" s="121"/>
      <c r="R751" s="121"/>
      <c r="S751" s="121"/>
      <c r="T751" s="121"/>
      <c r="U751" s="121"/>
    </row>
    <row r="752" ht="13.5" customHeight="1">
      <c r="A752" s="121"/>
      <c r="B752" s="121"/>
      <c r="C752" s="121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21"/>
      <c r="Q752" s="121"/>
      <c r="R752" s="121"/>
      <c r="S752" s="121"/>
      <c r="T752" s="121"/>
      <c r="U752" s="121"/>
    </row>
    <row r="753" ht="13.5" customHeight="1">
      <c r="A753" s="121"/>
      <c r="B753" s="121"/>
      <c r="C753" s="121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21"/>
      <c r="Q753" s="121"/>
      <c r="R753" s="121"/>
      <c r="S753" s="121"/>
      <c r="T753" s="121"/>
      <c r="U753" s="121"/>
    </row>
    <row r="754" ht="13.5" customHeight="1">
      <c r="A754" s="121"/>
      <c r="B754" s="121"/>
      <c r="C754" s="121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21"/>
      <c r="Q754" s="121"/>
      <c r="R754" s="121"/>
      <c r="S754" s="121"/>
      <c r="T754" s="121"/>
      <c r="U754" s="121"/>
    </row>
    <row r="755" ht="13.5" customHeight="1">
      <c r="A755" s="121"/>
      <c r="B755" s="121"/>
      <c r="C755" s="121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21"/>
      <c r="Q755" s="121"/>
      <c r="R755" s="121"/>
      <c r="S755" s="121"/>
      <c r="T755" s="121"/>
      <c r="U755" s="121"/>
    </row>
    <row r="756" ht="13.5" customHeight="1">
      <c r="A756" s="121"/>
      <c r="B756" s="121"/>
      <c r="C756" s="121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21"/>
      <c r="Q756" s="121"/>
      <c r="R756" s="121"/>
      <c r="S756" s="121"/>
      <c r="T756" s="121"/>
      <c r="U756" s="121"/>
    </row>
    <row r="757" ht="13.5" customHeight="1">
      <c r="A757" s="121"/>
      <c r="B757" s="121"/>
      <c r="C757" s="121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21"/>
      <c r="Q757" s="121"/>
      <c r="R757" s="121"/>
      <c r="S757" s="121"/>
      <c r="T757" s="121"/>
      <c r="U757" s="121"/>
    </row>
    <row r="758" ht="13.5" customHeight="1">
      <c r="A758" s="121"/>
      <c r="B758" s="121"/>
      <c r="C758" s="121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21"/>
      <c r="Q758" s="121"/>
      <c r="R758" s="121"/>
      <c r="S758" s="121"/>
      <c r="T758" s="121"/>
      <c r="U758" s="121"/>
    </row>
    <row r="759" ht="13.5" customHeight="1">
      <c r="A759" s="121"/>
      <c r="B759" s="121"/>
      <c r="C759" s="121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21"/>
      <c r="Q759" s="121"/>
      <c r="R759" s="121"/>
      <c r="S759" s="121"/>
      <c r="T759" s="121"/>
      <c r="U759" s="121"/>
    </row>
    <row r="760" ht="13.5" customHeight="1">
      <c r="A760" s="121"/>
      <c r="B760" s="121"/>
      <c r="C760" s="121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21"/>
      <c r="Q760" s="121"/>
      <c r="R760" s="121"/>
      <c r="S760" s="121"/>
      <c r="T760" s="121"/>
      <c r="U760" s="121"/>
    </row>
    <row r="761" ht="13.5" customHeight="1">
      <c r="A761" s="121"/>
      <c r="B761" s="121"/>
      <c r="C761" s="121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21"/>
      <c r="Q761" s="121"/>
      <c r="R761" s="121"/>
      <c r="S761" s="121"/>
      <c r="T761" s="121"/>
      <c r="U761" s="121"/>
    </row>
    <row r="762" ht="13.5" customHeight="1">
      <c r="A762" s="121"/>
      <c r="B762" s="121"/>
      <c r="C762" s="121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21"/>
      <c r="Q762" s="121"/>
      <c r="R762" s="121"/>
      <c r="S762" s="121"/>
      <c r="T762" s="121"/>
      <c r="U762" s="121"/>
    </row>
    <row r="763" ht="13.5" customHeight="1">
      <c r="A763" s="121"/>
      <c r="B763" s="121"/>
      <c r="C763" s="121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21"/>
      <c r="Q763" s="121"/>
      <c r="R763" s="121"/>
      <c r="S763" s="121"/>
      <c r="T763" s="121"/>
      <c r="U763" s="121"/>
    </row>
    <row r="764" ht="13.5" customHeight="1">
      <c r="A764" s="121"/>
      <c r="B764" s="121"/>
      <c r="C764" s="121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21"/>
      <c r="Q764" s="121"/>
      <c r="R764" s="121"/>
      <c r="S764" s="121"/>
      <c r="T764" s="121"/>
      <c r="U764" s="121"/>
    </row>
    <row r="765" ht="13.5" customHeight="1">
      <c r="A765" s="121"/>
      <c r="B765" s="121"/>
      <c r="C765" s="121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21"/>
      <c r="Q765" s="121"/>
      <c r="R765" s="121"/>
      <c r="S765" s="121"/>
      <c r="T765" s="121"/>
      <c r="U765" s="121"/>
    </row>
    <row r="766" ht="13.5" customHeight="1">
      <c r="A766" s="121"/>
      <c r="B766" s="121"/>
      <c r="C766" s="121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21"/>
      <c r="Q766" s="121"/>
      <c r="R766" s="121"/>
      <c r="S766" s="121"/>
      <c r="T766" s="121"/>
      <c r="U766" s="121"/>
    </row>
    <row r="767" ht="13.5" customHeight="1">
      <c r="A767" s="121"/>
      <c r="B767" s="121"/>
      <c r="C767" s="121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21"/>
      <c r="Q767" s="121"/>
      <c r="R767" s="121"/>
      <c r="S767" s="121"/>
      <c r="T767" s="121"/>
      <c r="U767" s="121"/>
    </row>
    <row r="768" ht="13.5" customHeight="1">
      <c r="A768" s="121"/>
      <c r="B768" s="121"/>
      <c r="C768" s="121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21"/>
      <c r="Q768" s="121"/>
      <c r="R768" s="121"/>
      <c r="S768" s="121"/>
      <c r="T768" s="121"/>
      <c r="U768" s="121"/>
    </row>
    <row r="769" ht="13.5" customHeight="1">
      <c r="A769" s="121"/>
      <c r="B769" s="121"/>
      <c r="C769" s="121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21"/>
      <c r="Q769" s="121"/>
      <c r="R769" s="121"/>
      <c r="S769" s="121"/>
      <c r="T769" s="121"/>
      <c r="U769" s="121"/>
    </row>
    <row r="770" ht="13.5" customHeight="1">
      <c r="A770" s="121"/>
      <c r="B770" s="121"/>
      <c r="C770" s="121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21"/>
      <c r="Q770" s="121"/>
      <c r="R770" s="121"/>
      <c r="S770" s="121"/>
      <c r="T770" s="121"/>
      <c r="U770" s="121"/>
    </row>
    <row r="771" ht="13.5" customHeight="1">
      <c r="A771" s="121"/>
      <c r="B771" s="121"/>
      <c r="C771" s="121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21"/>
      <c r="Q771" s="121"/>
      <c r="R771" s="121"/>
      <c r="S771" s="121"/>
      <c r="T771" s="121"/>
      <c r="U771" s="121"/>
    </row>
    <row r="772" ht="13.5" customHeight="1">
      <c r="A772" s="121"/>
      <c r="B772" s="121"/>
      <c r="C772" s="121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21"/>
      <c r="Q772" s="121"/>
      <c r="R772" s="121"/>
      <c r="S772" s="121"/>
      <c r="T772" s="121"/>
      <c r="U772" s="121"/>
    </row>
    <row r="773" ht="13.5" customHeight="1">
      <c r="A773" s="121"/>
      <c r="B773" s="121"/>
      <c r="C773" s="121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21"/>
      <c r="Q773" s="121"/>
      <c r="R773" s="121"/>
      <c r="S773" s="121"/>
      <c r="T773" s="121"/>
      <c r="U773" s="121"/>
    </row>
    <row r="774" ht="13.5" customHeight="1">
      <c r="A774" s="121"/>
      <c r="B774" s="121"/>
      <c r="C774" s="121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21"/>
      <c r="Q774" s="121"/>
      <c r="R774" s="121"/>
      <c r="S774" s="121"/>
      <c r="T774" s="121"/>
      <c r="U774" s="121"/>
    </row>
    <row r="775" ht="13.5" customHeight="1">
      <c r="A775" s="121"/>
      <c r="B775" s="121"/>
      <c r="C775" s="121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21"/>
      <c r="Q775" s="121"/>
      <c r="R775" s="121"/>
      <c r="S775" s="121"/>
      <c r="T775" s="121"/>
      <c r="U775" s="121"/>
    </row>
    <row r="776" ht="13.5" customHeight="1">
      <c r="A776" s="121"/>
      <c r="B776" s="121"/>
      <c r="C776" s="121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21"/>
      <c r="Q776" s="121"/>
      <c r="R776" s="121"/>
      <c r="S776" s="121"/>
      <c r="T776" s="121"/>
      <c r="U776" s="121"/>
    </row>
    <row r="777" ht="13.5" customHeight="1">
      <c r="A777" s="121"/>
      <c r="B777" s="121"/>
      <c r="C777" s="121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21"/>
      <c r="Q777" s="121"/>
      <c r="R777" s="121"/>
      <c r="S777" s="121"/>
      <c r="T777" s="121"/>
      <c r="U777" s="121"/>
    </row>
    <row r="778" ht="13.5" customHeight="1">
      <c r="A778" s="121"/>
      <c r="B778" s="121"/>
      <c r="C778" s="121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21"/>
      <c r="Q778" s="121"/>
      <c r="R778" s="121"/>
      <c r="S778" s="121"/>
      <c r="T778" s="121"/>
      <c r="U778" s="121"/>
    </row>
    <row r="779" ht="13.5" customHeight="1">
      <c r="A779" s="121"/>
      <c r="B779" s="121"/>
      <c r="C779" s="121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21"/>
      <c r="Q779" s="121"/>
      <c r="R779" s="121"/>
      <c r="S779" s="121"/>
      <c r="T779" s="121"/>
      <c r="U779" s="121"/>
    </row>
    <row r="780" ht="13.5" customHeight="1">
      <c r="A780" s="121"/>
      <c r="B780" s="121"/>
      <c r="C780" s="121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21"/>
      <c r="Q780" s="121"/>
      <c r="R780" s="121"/>
      <c r="S780" s="121"/>
      <c r="T780" s="121"/>
      <c r="U780" s="121"/>
    </row>
    <row r="781" ht="13.5" customHeight="1">
      <c r="A781" s="121"/>
      <c r="B781" s="121"/>
      <c r="C781" s="121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21"/>
      <c r="Q781" s="121"/>
      <c r="R781" s="121"/>
      <c r="S781" s="121"/>
      <c r="T781" s="121"/>
      <c r="U781" s="121"/>
    </row>
    <row r="782" ht="13.5" customHeight="1">
      <c r="A782" s="121"/>
      <c r="B782" s="121"/>
      <c r="C782" s="121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21"/>
      <c r="Q782" s="121"/>
      <c r="R782" s="121"/>
      <c r="S782" s="121"/>
      <c r="T782" s="121"/>
      <c r="U782" s="121"/>
    </row>
    <row r="783" ht="13.5" customHeight="1">
      <c r="A783" s="121"/>
      <c r="B783" s="121"/>
      <c r="C783" s="121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21"/>
      <c r="Q783" s="121"/>
      <c r="R783" s="121"/>
      <c r="S783" s="121"/>
      <c r="T783" s="121"/>
      <c r="U783" s="121"/>
    </row>
    <row r="784" ht="13.5" customHeight="1">
      <c r="A784" s="121"/>
      <c r="B784" s="121"/>
      <c r="C784" s="121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21"/>
      <c r="Q784" s="121"/>
      <c r="R784" s="121"/>
      <c r="S784" s="121"/>
      <c r="T784" s="121"/>
      <c r="U784" s="121"/>
    </row>
    <row r="785" ht="13.5" customHeight="1">
      <c r="A785" s="121"/>
      <c r="B785" s="121"/>
      <c r="C785" s="121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21"/>
      <c r="Q785" s="121"/>
      <c r="R785" s="121"/>
      <c r="S785" s="121"/>
      <c r="T785" s="121"/>
      <c r="U785" s="121"/>
    </row>
    <row r="786" ht="13.5" customHeight="1">
      <c r="A786" s="121"/>
      <c r="B786" s="121"/>
      <c r="C786" s="121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21"/>
      <c r="Q786" s="121"/>
      <c r="R786" s="121"/>
      <c r="S786" s="121"/>
      <c r="T786" s="121"/>
      <c r="U786" s="121"/>
    </row>
    <row r="787" ht="13.5" customHeight="1">
      <c r="A787" s="121"/>
      <c r="B787" s="121"/>
      <c r="C787" s="121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21"/>
      <c r="Q787" s="121"/>
      <c r="R787" s="121"/>
      <c r="S787" s="121"/>
      <c r="T787" s="121"/>
      <c r="U787" s="121"/>
    </row>
    <row r="788" ht="13.5" customHeight="1">
      <c r="A788" s="121"/>
      <c r="B788" s="121"/>
      <c r="C788" s="121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21"/>
      <c r="Q788" s="121"/>
      <c r="R788" s="121"/>
      <c r="S788" s="121"/>
      <c r="T788" s="121"/>
      <c r="U788" s="121"/>
    </row>
    <row r="789" ht="13.5" customHeight="1">
      <c r="A789" s="121"/>
      <c r="B789" s="121"/>
      <c r="C789" s="121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21"/>
      <c r="Q789" s="121"/>
      <c r="R789" s="121"/>
      <c r="S789" s="121"/>
      <c r="T789" s="121"/>
      <c r="U789" s="121"/>
    </row>
    <row r="790" ht="13.5" customHeight="1">
      <c r="A790" s="121"/>
      <c r="B790" s="121"/>
      <c r="C790" s="121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21"/>
      <c r="Q790" s="121"/>
      <c r="R790" s="121"/>
      <c r="S790" s="121"/>
      <c r="T790" s="121"/>
      <c r="U790" s="121"/>
    </row>
    <row r="791" ht="13.5" customHeight="1">
      <c r="A791" s="121"/>
      <c r="B791" s="121"/>
      <c r="C791" s="121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21"/>
      <c r="Q791" s="121"/>
      <c r="R791" s="121"/>
      <c r="S791" s="121"/>
      <c r="T791" s="121"/>
      <c r="U791" s="121"/>
    </row>
    <row r="792" ht="13.5" customHeight="1">
      <c r="A792" s="121"/>
      <c r="B792" s="121"/>
      <c r="C792" s="121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21"/>
      <c r="Q792" s="121"/>
      <c r="R792" s="121"/>
      <c r="S792" s="121"/>
      <c r="T792" s="121"/>
      <c r="U792" s="121"/>
    </row>
    <row r="793" ht="13.5" customHeight="1">
      <c r="A793" s="121"/>
      <c r="B793" s="121"/>
      <c r="C793" s="121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21"/>
      <c r="Q793" s="121"/>
      <c r="R793" s="121"/>
      <c r="S793" s="121"/>
      <c r="T793" s="121"/>
      <c r="U793" s="121"/>
    </row>
    <row r="794" ht="13.5" customHeight="1">
      <c r="A794" s="121"/>
      <c r="B794" s="121"/>
      <c r="C794" s="121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21"/>
      <c r="Q794" s="121"/>
      <c r="R794" s="121"/>
      <c r="S794" s="121"/>
      <c r="T794" s="121"/>
      <c r="U794" s="121"/>
    </row>
    <row r="795" ht="13.5" customHeight="1">
      <c r="A795" s="121"/>
      <c r="B795" s="121"/>
      <c r="C795" s="121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21"/>
      <c r="Q795" s="121"/>
      <c r="R795" s="121"/>
      <c r="S795" s="121"/>
      <c r="T795" s="121"/>
      <c r="U795" s="121"/>
    </row>
    <row r="796" ht="13.5" customHeight="1">
      <c r="A796" s="121"/>
      <c r="B796" s="121"/>
      <c r="C796" s="121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21"/>
      <c r="Q796" s="121"/>
      <c r="R796" s="121"/>
      <c r="S796" s="121"/>
      <c r="T796" s="121"/>
      <c r="U796" s="121"/>
    </row>
    <row r="797" ht="13.5" customHeight="1">
      <c r="A797" s="121"/>
      <c r="B797" s="121"/>
      <c r="C797" s="121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21"/>
      <c r="Q797" s="121"/>
      <c r="R797" s="121"/>
      <c r="S797" s="121"/>
      <c r="T797" s="121"/>
      <c r="U797" s="121"/>
    </row>
    <row r="798" ht="13.5" customHeight="1">
      <c r="A798" s="121"/>
      <c r="B798" s="121"/>
      <c r="C798" s="121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21"/>
      <c r="Q798" s="121"/>
      <c r="R798" s="121"/>
      <c r="S798" s="121"/>
      <c r="T798" s="121"/>
      <c r="U798" s="121"/>
    </row>
    <row r="799" ht="13.5" customHeight="1">
      <c r="A799" s="121"/>
      <c r="B799" s="121"/>
      <c r="C799" s="121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21"/>
      <c r="Q799" s="121"/>
      <c r="R799" s="121"/>
      <c r="S799" s="121"/>
      <c r="T799" s="121"/>
      <c r="U799" s="121"/>
    </row>
    <row r="800" ht="13.5" customHeight="1">
      <c r="A800" s="121"/>
      <c r="B800" s="121"/>
      <c r="C800" s="121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21"/>
      <c r="Q800" s="121"/>
      <c r="R800" s="121"/>
      <c r="S800" s="121"/>
      <c r="T800" s="121"/>
      <c r="U800" s="121"/>
    </row>
    <row r="801" ht="13.5" customHeight="1">
      <c r="A801" s="121"/>
      <c r="B801" s="121"/>
      <c r="C801" s="121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21"/>
      <c r="Q801" s="121"/>
      <c r="R801" s="121"/>
      <c r="S801" s="121"/>
      <c r="T801" s="121"/>
      <c r="U801" s="121"/>
    </row>
    <row r="802" ht="13.5" customHeight="1">
      <c r="A802" s="121"/>
      <c r="B802" s="121"/>
      <c r="C802" s="121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21"/>
      <c r="Q802" s="121"/>
      <c r="R802" s="121"/>
      <c r="S802" s="121"/>
      <c r="T802" s="121"/>
      <c r="U802" s="121"/>
    </row>
    <row r="803" ht="13.5" customHeight="1">
      <c r="A803" s="121"/>
      <c r="B803" s="121"/>
      <c r="C803" s="121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21"/>
      <c r="Q803" s="121"/>
      <c r="R803" s="121"/>
      <c r="S803" s="121"/>
      <c r="T803" s="121"/>
      <c r="U803" s="121"/>
    </row>
    <row r="804" ht="13.5" customHeight="1">
      <c r="A804" s="121"/>
      <c r="B804" s="121"/>
      <c r="C804" s="121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21"/>
      <c r="Q804" s="121"/>
      <c r="R804" s="121"/>
      <c r="S804" s="121"/>
      <c r="T804" s="121"/>
      <c r="U804" s="121"/>
    </row>
    <row r="805" ht="13.5" customHeight="1">
      <c r="A805" s="121"/>
      <c r="B805" s="121"/>
      <c r="C805" s="121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21"/>
      <c r="Q805" s="121"/>
      <c r="R805" s="121"/>
      <c r="S805" s="121"/>
      <c r="T805" s="121"/>
      <c r="U805" s="121"/>
    </row>
    <row r="806" ht="13.5" customHeight="1">
      <c r="A806" s="121"/>
      <c r="B806" s="121"/>
      <c r="C806" s="121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21"/>
      <c r="Q806" s="121"/>
      <c r="R806" s="121"/>
      <c r="S806" s="121"/>
      <c r="T806" s="121"/>
      <c r="U806" s="121"/>
    </row>
    <row r="807" ht="13.5" customHeight="1">
      <c r="A807" s="121"/>
      <c r="B807" s="121"/>
      <c r="C807" s="121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21"/>
      <c r="Q807" s="121"/>
      <c r="R807" s="121"/>
      <c r="S807" s="121"/>
      <c r="T807" s="121"/>
      <c r="U807" s="121"/>
    </row>
    <row r="808" ht="13.5" customHeight="1">
      <c r="A808" s="121"/>
      <c r="B808" s="121"/>
      <c r="C808" s="121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21"/>
      <c r="Q808" s="121"/>
      <c r="R808" s="121"/>
      <c r="S808" s="121"/>
      <c r="T808" s="121"/>
      <c r="U808" s="121"/>
    </row>
    <row r="809" ht="13.5" customHeight="1">
      <c r="A809" s="121"/>
      <c r="B809" s="121"/>
      <c r="C809" s="121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21"/>
      <c r="Q809" s="121"/>
      <c r="R809" s="121"/>
      <c r="S809" s="121"/>
      <c r="T809" s="121"/>
      <c r="U809" s="121"/>
    </row>
    <row r="810" ht="13.5" customHeight="1">
      <c r="A810" s="121"/>
      <c r="B810" s="121"/>
      <c r="C810" s="121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21"/>
      <c r="Q810" s="121"/>
      <c r="R810" s="121"/>
      <c r="S810" s="121"/>
      <c r="T810" s="121"/>
      <c r="U810" s="121"/>
    </row>
    <row r="811" ht="13.5" customHeight="1">
      <c r="A811" s="121"/>
      <c r="B811" s="121"/>
      <c r="C811" s="121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21"/>
      <c r="Q811" s="121"/>
      <c r="R811" s="121"/>
      <c r="S811" s="121"/>
      <c r="T811" s="121"/>
      <c r="U811" s="121"/>
    </row>
    <row r="812" ht="13.5" customHeight="1">
      <c r="A812" s="121"/>
      <c r="B812" s="121"/>
      <c r="C812" s="121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21"/>
      <c r="Q812" s="121"/>
      <c r="R812" s="121"/>
      <c r="S812" s="121"/>
      <c r="T812" s="121"/>
      <c r="U812" s="121"/>
    </row>
    <row r="813" ht="13.5" customHeight="1">
      <c r="A813" s="121"/>
      <c r="B813" s="121"/>
      <c r="C813" s="121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21"/>
      <c r="Q813" s="121"/>
      <c r="R813" s="121"/>
      <c r="S813" s="121"/>
      <c r="T813" s="121"/>
      <c r="U813" s="121"/>
    </row>
    <row r="814" ht="13.5" customHeight="1">
      <c r="A814" s="121"/>
      <c r="B814" s="121"/>
      <c r="C814" s="121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21"/>
      <c r="Q814" s="121"/>
      <c r="R814" s="121"/>
      <c r="S814" s="121"/>
      <c r="T814" s="121"/>
      <c r="U814" s="121"/>
    </row>
    <row r="815" ht="13.5" customHeight="1">
      <c r="A815" s="121"/>
      <c r="B815" s="121"/>
      <c r="C815" s="121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21"/>
      <c r="Q815" s="121"/>
      <c r="R815" s="121"/>
      <c r="S815" s="121"/>
      <c r="T815" s="121"/>
      <c r="U815" s="121"/>
    </row>
    <row r="816" ht="13.5" customHeight="1">
      <c r="A816" s="121"/>
      <c r="B816" s="121"/>
      <c r="C816" s="121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21"/>
      <c r="Q816" s="121"/>
      <c r="R816" s="121"/>
      <c r="S816" s="121"/>
      <c r="T816" s="121"/>
      <c r="U816" s="121"/>
    </row>
    <row r="817" ht="13.5" customHeight="1">
      <c r="A817" s="121"/>
      <c r="B817" s="121"/>
      <c r="C817" s="121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21"/>
      <c r="Q817" s="121"/>
      <c r="R817" s="121"/>
      <c r="S817" s="121"/>
      <c r="T817" s="121"/>
      <c r="U817" s="121"/>
    </row>
    <row r="818" ht="13.5" customHeight="1">
      <c r="A818" s="121"/>
      <c r="B818" s="121"/>
      <c r="C818" s="121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21"/>
      <c r="Q818" s="121"/>
      <c r="R818" s="121"/>
      <c r="S818" s="121"/>
      <c r="T818" s="121"/>
      <c r="U818" s="121"/>
    </row>
    <row r="819" ht="13.5" customHeight="1">
      <c r="A819" s="121"/>
      <c r="B819" s="121"/>
      <c r="C819" s="121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21"/>
      <c r="Q819" s="121"/>
      <c r="R819" s="121"/>
      <c r="S819" s="121"/>
      <c r="T819" s="121"/>
      <c r="U819" s="121"/>
    </row>
    <row r="820" ht="13.5" customHeight="1">
      <c r="A820" s="121"/>
      <c r="B820" s="121"/>
      <c r="C820" s="121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21"/>
      <c r="Q820" s="121"/>
      <c r="R820" s="121"/>
      <c r="S820" s="121"/>
      <c r="T820" s="121"/>
      <c r="U820" s="121"/>
    </row>
    <row r="821" ht="13.5" customHeight="1">
      <c r="A821" s="121"/>
      <c r="B821" s="121"/>
      <c r="C821" s="121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21"/>
      <c r="Q821" s="121"/>
      <c r="R821" s="121"/>
      <c r="S821" s="121"/>
      <c r="T821" s="121"/>
      <c r="U821" s="121"/>
    </row>
    <row r="822" ht="13.5" customHeight="1">
      <c r="A822" s="121"/>
      <c r="B822" s="121"/>
      <c r="C822" s="121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21"/>
      <c r="Q822" s="121"/>
      <c r="R822" s="121"/>
      <c r="S822" s="121"/>
      <c r="T822" s="121"/>
      <c r="U822" s="121"/>
    </row>
    <row r="823" ht="13.5" customHeight="1">
      <c r="A823" s="121"/>
      <c r="B823" s="121"/>
      <c r="C823" s="121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21"/>
      <c r="Q823" s="121"/>
      <c r="R823" s="121"/>
      <c r="S823" s="121"/>
      <c r="T823" s="121"/>
      <c r="U823" s="121"/>
    </row>
    <row r="824" ht="13.5" customHeight="1">
      <c r="A824" s="121"/>
      <c r="B824" s="121"/>
      <c r="C824" s="121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21"/>
      <c r="Q824" s="121"/>
      <c r="R824" s="121"/>
      <c r="S824" s="121"/>
      <c r="T824" s="121"/>
      <c r="U824" s="121"/>
    </row>
    <row r="825" ht="13.5" customHeight="1">
      <c r="A825" s="121"/>
      <c r="B825" s="121"/>
      <c r="C825" s="121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21"/>
      <c r="Q825" s="121"/>
      <c r="R825" s="121"/>
      <c r="S825" s="121"/>
      <c r="T825" s="121"/>
      <c r="U825" s="121"/>
    </row>
    <row r="826" ht="13.5" customHeight="1">
      <c r="A826" s="121"/>
      <c r="B826" s="121"/>
      <c r="C826" s="121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21"/>
      <c r="Q826" s="121"/>
      <c r="R826" s="121"/>
      <c r="S826" s="121"/>
      <c r="T826" s="121"/>
      <c r="U826" s="121"/>
    </row>
    <row r="827" ht="13.5" customHeight="1">
      <c r="A827" s="121"/>
      <c r="B827" s="121"/>
      <c r="C827" s="121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21"/>
      <c r="Q827" s="121"/>
      <c r="R827" s="121"/>
      <c r="S827" s="121"/>
      <c r="T827" s="121"/>
      <c r="U827" s="121"/>
    </row>
    <row r="828" ht="13.5" customHeight="1">
      <c r="A828" s="121"/>
      <c r="B828" s="121"/>
      <c r="C828" s="121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21"/>
      <c r="Q828" s="121"/>
      <c r="R828" s="121"/>
      <c r="S828" s="121"/>
      <c r="T828" s="121"/>
      <c r="U828" s="121"/>
    </row>
    <row r="829" ht="13.5" customHeight="1">
      <c r="A829" s="121"/>
      <c r="B829" s="121"/>
      <c r="C829" s="121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21"/>
      <c r="Q829" s="121"/>
      <c r="R829" s="121"/>
      <c r="S829" s="121"/>
      <c r="T829" s="121"/>
      <c r="U829" s="121"/>
    </row>
    <row r="830" ht="13.5" customHeight="1">
      <c r="A830" s="121"/>
      <c r="B830" s="121"/>
      <c r="C830" s="121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21"/>
      <c r="Q830" s="121"/>
      <c r="R830" s="121"/>
      <c r="S830" s="121"/>
      <c r="T830" s="121"/>
      <c r="U830" s="121"/>
    </row>
    <row r="831" ht="13.5" customHeight="1">
      <c r="A831" s="121"/>
      <c r="B831" s="121"/>
      <c r="C831" s="121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21"/>
      <c r="Q831" s="121"/>
      <c r="R831" s="121"/>
      <c r="S831" s="121"/>
      <c r="T831" s="121"/>
      <c r="U831" s="121"/>
    </row>
    <row r="832" ht="13.5" customHeight="1">
      <c r="A832" s="121"/>
      <c r="B832" s="121"/>
      <c r="C832" s="121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21"/>
      <c r="Q832" s="121"/>
      <c r="R832" s="121"/>
      <c r="S832" s="121"/>
      <c r="T832" s="121"/>
      <c r="U832" s="121"/>
    </row>
    <row r="833" ht="13.5" customHeight="1">
      <c r="A833" s="121"/>
      <c r="B833" s="121"/>
      <c r="C833" s="121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21"/>
      <c r="Q833" s="121"/>
      <c r="R833" s="121"/>
      <c r="S833" s="121"/>
      <c r="T833" s="121"/>
      <c r="U833" s="121"/>
    </row>
    <row r="834" ht="13.5" customHeight="1">
      <c r="A834" s="121"/>
      <c r="B834" s="121"/>
      <c r="C834" s="121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21"/>
      <c r="Q834" s="121"/>
      <c r="R834" s="121"/>
      <c r="S834" s="121"/>
      <c r="T834" s="121"/>
      <c r="U834" s="121"/>
    </row>
    <row r="835" ht="13.5" customHeight="1">
      <c r="A835" s="121"/>
      <c r="B835" s="121"/>
      <c r="C835" s="121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21"/>
      <c r="Q835" s="121"/>
      <c r="R835" s="121"/>
      <c r="S835" s="121"/>
      <c r="T835" s="121"/>
      <c r="U835" s="121"/>
    </row>
    <row r="836" ht="13.5" customHeight="1">
      <c r="A836" s="121"/>
      <c r="B836" s="121"/>
      <c r="C836" s="121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21"/>
      <c r="Q836" s="121"/>
      <c r="R836" s="121"/>
      <c r="S836" s="121"/>
      <c r="T836" s="121"/>
      <c r="U836" s="121"/>
    </row>
    <row r="837" ht="13.5" customHeight="1">
      <c r="A837" s="121"/>
      <c r="B837" s="121"/>
      <c r="C837" s="121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21"/>
      <c r="Q837" s="121"/>
      <c r="R837" s="121"/>
      <c r="S837" s="121"/>
      <c r="T837" s="121"/>
      <c r="U837" s="121"/>
    </row>
    <row r="838" ht="13.5" customHeight="1">
      <c r="A838" s="121"/>
      <c r="B838" s="121"/>
      <c r="C838" s="121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21"/>
      <c r="Q838" s="121"/>
      <c r="R838" s="121"/>
      <c r="S838" s="121"/>
      <c r="T838" s="121"/>
      <c r="U838" s="121"/>
    </row>
    <row r="839" ht="13.5" customHeight="1">
      <c r="A839" s="121"/>
      <c r="B839" s="121"/>
      <c r="C839" s="121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21"/>
      <c r="Q839" s="121"/>
      <c r="R839" s="121"/>
      <c r="S839" s="121"/>
      <c r="T839" s="121"/>
      <c r="U839" s="121"/>
    </row>
    <row r="840" ht="13.5" customHeight="1">
      <c r="A840" s="121"/>
      <c r="B840" s="121"/>
      <c r="C840" s="121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21"/>
      <c r="Q840" s="121"/>
      <c r="R840" s="121"/>
      <c r="S840" s="121"/>
      <c r="T840" s="121"/>
      <c r="U840" s="121"/>
    </row>
    <row r="841" ht="13.5" customHeight="1">
      <c r="A841" s="121"/>
      <c r="B841" s="121"/>
      <c r="C841" s="121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21"/>
      <c r="Q841" s="121"/>
      <c r="R841" s="121"/>
      <c r="S841" s="121"/>
      <c r="T841" s="121"/>
      <c r="U841" s="121"/>
    </row>
    <row r="842" ht="13.5" customHeight="1">
      <c r="A842" s="121"/>
      <c r="B842" s="121"/>
      <c r="C842" s="121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21"/>
      <c r="Q842" s="121"/>
      <c r="R842" s="121"/>
      <c r="S842" s="121"/>
      <c r="T842" s="121"/>
      <c r="U842" s="121"/>
    </row>
    <row r="843" ht="13.5" customHeight="1">
      <c r="A843" s="121"/>
      <c r="B843" s="121"/>
      <c r="C843" s="121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21"/>
      <c r="Q843" s="121"/>
      <c r="R843" s="121"/>
      <c r="S843" s="121"/>
      <c r="T843" s="121"/>
      <c r="U843" s="121"/>
    </row>
    <row r="844" ht="13.5" customHeight="1">
      <c r="A844" s="121"/>
      <c r="B844" s="121"/>
      <c r="C844" s="121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21"/>
      <c r="Q844" s="121"/>
      <c r="R844" s="121"/>
      <c r="S844" s="121"/>
      <c r="T844" s="121"/>
      <c r="U844" s="121"/>
    </row>
    <row r="845" ht="13.5" customHeight="1">
      <c r="A845" s="121"/>
      <c r="B845" s="121"/>
      <c r="C845" s="121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21"/>
      <c r="Q845" s="121"/>
      <c r="R845" s="121"/>
      <c r="S845" s="121"/>
      <c r="T845" s="121"/>
      <c r="U845" s="121"/>
    </row>
    <row r="846" ht="13.5" customHeight="1">
      <c r="A846" s="121"/>
      <c r="B846" s="121"/>
      <c r="C846" s="121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21"/>
      <c r="Q846" s="121"/>
      <c r="R846" s="121"/>
      <c r="S846" s="121"/>
      <c r="T846" s="121"/>
      <c r="U846" s="121"/>
    </row>
    <row r="847" ht="13.5" customHeight="1">
      <c r="A847" s="121"/>
      <c r="B847" s="121"/>
      <c r="C847" s="121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21"/>
      <c r="Q847" s="121"/>
      <c r="R847" s="121"/>
      <c r="S847" s="121"/>
      <c r="T847" s="121"/>
      <c r="U847" s="121"/>
    </row>
    <row r="848" ht="13.5" customHeight="1">
      <c r="A848" s="121"/>
      <c r="B848" s="121"/>
      <c r="C848" s="121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21"/>
      <c r="Q848" s="121"/>
      <c r="R848" s="121"/>
      <c r="S848" s="121"/>
      <c r="T848" s="121"/>
      <c r="U848" s="121"/>
    </row>
    <row r="849" ht="13.5" customHeight="1">
      <c r="A849" s="121"/>
      <c r="B849" s="121"/>
      <c r="C849" s="121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21"/>
      <c r="Q849" s="121"/>
      <c r="R849" s="121"/>
      <c r="S849" s="121"/>
      <c r="T849" s="121"/>
      <c r="U849" s="121"/>
    </row>
    <row r="850" ht="13.5" customHeight="1">
      <c r="A850" s="121"/>
      <c r="B850" s="121"/>
      <c r="C850" s="121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21"/>
      <c r="Q850" s="121"/>
      <c r="R850" s="121"/>
      <c r="S850" s="121"/>
      <c r="T850" s="121"/>
      <c r="U850" s="121"/>
    </row>
    <row r="851" ht="13.5" customHeight="1">
      <c r="A851" s="121"/>
      <c r="B851" s="121"/>
      <c r="C851" s="121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21"/>
      <c r="Q851" s="121"/>
      <c r="R851" s="121"/>
      <c r="S851" s="121"/>
      <c r="T851" s="121"/>
      <c r="U851" s="121"/>
    </row>
    <row r="852" ht="13.5" customHeight="1">
      <c r="A852" s="121"/>
      <c r="B852" s="121"/>
      <c r="C852" s="121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21"/>
      <c r="Q852" s="121"/>
      <c r="R852" s="121"/>
      <c r="S852" s="121"/>
      <c r="T852" s="121"/>
      <c r="U852" s="121"/>
    </row>
    <row r="853" ht="13.5" customHeight="1">
      <c r="A853" s="121"/>
      <c r="B853" s="121"/>
      <c r="C853" s="121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21"/>
      <c r="Q853" s="121"/>
      <c r="R853" s="121"/>
      <c r="S853" s="121"/>
      <c r="T853" s="121"/>
      <c r="U853" s="121"/>
    </row>
    <row r="854" ht="13.5" customHeight="1">
      <c r="A854" s="121"/>
      <c r="B854" s="121"/>
      <c r="C854" s="121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21"/>
      <c r="Q854" s="121"/>
      <c r="R854" s="121"/>
      <c r="S854" s="121"/>
      <c r="T854" s="121"/>
      <c r="U854" s="121"/>
    </row>
    <row r="855" ht="13.5" customHeight="1">
      <c r="A855" s="121"/>
      <c r="B855" s="121"/>
      <c r="C855" s="121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21"/>
      <c r="Q855" s="121"/>
      <c r="R855" s="121"/>
      <c r="S855" s="121"/>
      <c r="T855" s="121"/>
      <c r="U855" s="121"/>
    </row>
    <row r="856" ht="13.5" customHeight="1">
      <c r="A856" s="121"/>
      <c r="B856" s="121"/>
      <c r="C856" s="121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21"/>
      <c r="Q856" s="121"/>
      <c r="R856" s="121"/>
      <c r="S856" s="121"/>
      <c r="T856" s="121"/>
      <c r="U856" s="121"/>
    </row>
    <row r="857" ht="13.5" customHeight="1">
      <c r="A857" s="121"/>
      <c r="B857" s="121"/>
      <c r="C857" s="121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21"/>
      <c r="Q857" s="121"/>
      <c r="R857" s="121"/>
      <c r="S857" s="121"/>
      <c r="T857" s="121"/>
      <c r="U857" s="121"/>
    </row>
    <row r="858" ht="13.5" customHeight="1">
      <c r="A858" s="121"/>
      <c r="B858" s="121"/>
      <c r="C858" s="121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21"/>
      <c r="Q858" s="121"/>
      <c r="R858" s="121"/>
      <c r="S858" s="121"/>
      <c r="T858" s="121"/>
      <c r="U858" s="121"/>
    </row>
    <row r="859" ht="13.5" customHeight="1">
      <c r="A859" s="121"/>
      <c r="B859" s="121"/>
      <c r="C859" s="121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21"/>
      <c r="Q859" s="121"/>
      <c r="R859" s="121"/>
      <c r="S859" s="121"/>
      <c r="T859" s="121"/>
      <c r="U859" s="121"/>
    </row>
    <row r="860" ht="13.5" customHeight="1">
      <c r="A860" s="121"/>
      <c r="B860" s="121"/>
      <c r="C860" s="121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21"/>
      <c r="Q860" s="121"/>
      <c r="R860" s="121"/>
      <c r="S860" s="121"/>
      <c r="T860" s="121"/>
      <c r="U860" s="121"/>
    </row>
    <row r="861" ht="13.5" customHeight="1">
      <c r="A861" s="121"/>
      <c r="B861" s="121"/>
      <c r="C861" s="121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21"/>
      <c r="Q861" s="121"/>
      <c r="R861" s="121"/>
      <c r="S861" s="121"/>
      <c r="T861" s="121"/>
      <c r="U861" s="121"/>
    </row>
    <row r="862" ht="13.5" customHeight="1">
      <c r="A862" s="121"/>
      <c r="B862" s="121"/>
      <c r="C862" s="121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21"/>
      <c r="Q862" s="121"/>
      <c r="R862" s="121"/>
      <c r="S862" s="121"/>
      <c r="T862" s="121"/>
      <c r="U862" s="121"/>
    </row>
    <row r="863" ht="13.5" customHeight="1">
      <c r="A863" s="121"/>
      <c r="B863" s="121"/>
      <c r="C863" s="121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21"/>
      <c r="Q863" s="121"/>
      <c r="R863" s="121"/>
      <c r="S863" s="121"/>
      <c r="T863" s="121"/>
      <c r="U863" s="121"/>
    </row>
    <row r="864" ht="13.5" customHeight="1">
      <c r="A864" s="121"/>
      <c r="B864" s="121"/>
      <c r="C864" s="121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21"/>
      <c r="Q864" s="121"/>
      <c r="R864" s="121"/>
      <c r="S864" s="121"/>
      <c r="T864" s="121"/>
      <c r="U864" s="121"/>
    </row>
    <row r="865" ht="13.5" customHeight="1">
      <c r="A865" s="121"/>
      <c r="B865" s="121"/>
      <c r="C865" s="121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21"/>
      <c r="Q865" s="121"/>
      <c r="R865" s="121"/>
      <c r="S865" s="121"/>
      <c r="T865" s="121"/>
      <c r="U865" s="121"/>
    </row>
    <row r="866" ht="13.5" customHeight="1">
      <c r="A866" s="121"/>
      <c r="B866" s="121"/>
      <c r="C866" s="121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21"/>
      <c r="Q866" s="121"/>
      <c r="R866" s="121"/>
      <c r="S866" s="121"/>
      <c r="T866" s="121"/>
      <c r="U866" s="121"/>
    </row>
    <row r="867" ht="13.5" customHeight="1">
      <c r="A867" s="121"/>
      <c r="B867" s="121"/>
      <c r="C867" s="121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21"/>
      <c r="Q867" s="121"/>
      <c r="R867" s="121"/>
      <c r="S867" s="121"/>
      <c r="T867" s="121"/>
      <c r="U867" s="121"/>
    </row>
    <row r="868" ht="13.5" customHeight="1">
      <c r="A868" s="121"/>
      <c r="B868" s="121"/>
      <c r="C868" s="121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21"/>
      <c r="Q868" s="121"/>
      <c r="R868" s="121"/>
      <c r="S868" s="121"/>
      <c r="T868" s="121"/>
      <c r="U868" s="121"/>
    </row>
    <row r="869" ht="13.5" customHeight="1">
      <c r="A869" s="121"/>
      <c r="B869" s="121"/>
      <c r="C869" s="121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21"/>
      <c r="Q869" s="121"/>
      <c r="R869" s="121"/>
      <c r="S869" s="121"/>
      <c r="T869" s="121"/>
      <c r="U869" s="121"/>
    </row>
    <row r="870" ht="13.5" customHeight="1">
      <c r="A870" s="121"/>
      <c r="B870" s="121"/>
      <c r="C870" s="121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21"/>
      <c r="Q870" s="121"/>
      <c r="R870" s="121"/>
      <c r="S870" s="121"/>
      <c r="T870" s="121"/>
      <c r="U870" s="121"/>
    </row>
    <row r="871" ht="13.5" customHeight="1">
      <c r="A871" s="121"/>
      <c r="B871" s="121"/>
      <c r="C871" s="121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21"/>
      <c r="Q871" s="121"/>
      <c r="R871" s="121"/>
      <c r="S871" s="121"/>
      <c r="T871" s="121"/>
      <c r="U871" s="121"/>
    </row>
    <row r="872" ht="13.5" customHeight="1">
      <c r="A872" s="121"/>
      <c r="B872" s="121"/>
      <c r="C872" s="121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21"/>
      <c r="Q872" s="121"/>
      <c r="R872" s="121"/>
      <c r="S872" s="121"/>
      <c r="T872" s="121"/>
      <c r="U872" s="121"/>
    </row>
    <row r="873" ht="13.5" customHeight="1">
      <c r="A873" s="121"/>
      <c r="B873" s="121"/>
      <c r="C873" s="121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21"/>
      <c r="Q873" s="121"/>
      <c r="R873" s="121"/>
      <c r="S873" s="121"/>
      <c r="T873" s="121"/>
      <c r="U873" s="121"/>
    </row>
    <row r="874" ht="13.5" customHeight="1">
      <c r="A874" s="121"/>
      <c r="B874" s="121"/>
      <c r="C874" s="121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21"/>
      <c r="Q874" s="121"/>
      <c r="R874" s="121"/>
      <c r="S874" s="121"/>
      <c r="T874" s="121"/>
      <c r="U874" s="121"/>
    </row>
    <row r="875" ht="13.5" customHeight="1">
      <c r="A875" s="121"/>
      <c r="B875" s="121"/>
      <c r="C875" s="121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21"/>
      <c r="Q875" s="121"/>
      <c r="R875" s="121"/>
      <c r="S875" s="121"/>
      <c r="T875" s="121"/>
      <c r="U875" s="121"/>
    </row>
    <row r="876" ht="13.5" customHeight="1">
      <c r="A876" s="121"/>
      <c r="B876" s="121"/>
      <c r="C876" s="121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21"/>
      <c r="Q876" s="121"/>
      <c r="R876" s="121"/>
      <c r="S876" s="121"/>
      <c r="T876" s="121"/>
      <c r="U876" s="121"/>
    </row>
    <row r="877" ht="13.5" customHeight="1">
      <c r="A877" s="121"/>
      <c r="B877" s="121"/>
      <c r="C877" s="121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21"/>
      <c r="Q877" s="121"/>
      <c r="R877" s="121"/>
      <c r="S877" s="121"/>
      <c r="T877" s="121"/>
      <c r="U877" s="121"/>
    </row>
    <row r="878" ht="13.5" customHeight="1">
      <c r="A878" s="121"/>
      <c r="B878" s="121"/>
      <c r="C878" s="121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21"/>
      <c r="Q878" s="121"/>
      <c r="R878" s="121"/>
      <c r="S878" s="121"/>
      <c r="T878" s="121"/>
      <c r="U878" s="121"/>
    </row>
    <row r="879" ht="13.5" customHeight="1">
      <c r="A879" s="121"/>
      <c r="B879" s="121"/>
      <c r="C879" s="121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21"/>
      <c r="Q879" s="121"/>
      <c r="R879" s="121"/>
      <c r="S879" s="121"/>
      <c r="T879" s="121"/>
      <c r="U879" s="121"/>
    </row>
    <row r="880" ht="13.5" customHeight="1">
      <c r="A880" s="121"/>
      <c r="B880" s="121"/>
      <c r="C880" s="121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21"/>
      <c r="Q880" s="121"/>
      <c r="R880" s="121"/>
      <c r="S880" s="121"/>
      <c r="T880" s="121"/>
      <c r="U880" s="121"/>
    </row>
    <row r="881" ht="13.5" customHeight="1">
      <c r="A881" s="121"/>
      <c r="B881" s="121"/>
      <c r="C881" s="121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21"/>
      <c r="Q881" s="121"/>
      <c r="R881" s="121"/>
      <c r="S881" s="121"/>
      <c r="T881" s="121"/>
      <c r="U881" s="121"/>
    </row>
    <row r="882" ht="13.5" customHeight="1">
      <c r="A882" s="121"/>
      <c r="B882" s="121"/>
      <c r="C882" s="121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21"/>
      <c r="Q882" s="121"/>
      <c r="R882" s="121"/>
      <c r="S882" s="121"/>
      <c r="T882" s="121"/>
      <c r="U882" s="121"/>
    </row>
    <row r="883" ht="13.5" customHeight="1">
      <c r="A883" s="121"/>
      <c r="B883" s="121"/>
      <c r="C883" s="121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21"/>
      <c r="Q883" s="121"/>
      <c r="R883" s="121"/>
      <c r="S883" s="121"/>
      <c r="T883" s="121"/>
      <c r="U883" s="121"/>
    </row>
    <row r="884" ht="13.5" customHeight="1">
      <c r="A884" s="121"/>
      <c r="B884" s="121"/>
      <c r="C884" s="121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21"/>
      <c r="Q884" s="121"/>
      <c r="R884" s="121"/>
      <c r="S884" s="121"/>
      <c r="T884" s="121"/>
      <c r="U884" s="121"/>
    </row>
    <row r="885" ht="13.5" customHeight="1">
      <c r="A885" s="121"/>
      <c r="B885" s="121"/>
      <c r="C885" s="121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21"/>
      <c r="Q885" s="121"/>
      <c r="R885" s="121"/>
      <c r="S885" s="121"/>
      <c r="T885" s="121"/>
      <c r="U885" s="121"/>
    </row>
    <row r="886" ht="13.5" customHeight="1">
      <c r="A886" s="121"/>
      <c r="B886" s="121"/>
      <c r="C886" s="121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21"/>
      <c r="Q886" s="121"/>
      <c r="R886" s="121"/>
      <c r="S886" s="121"/>
      <c r="T886" s="121"/>
      <c r="U886" s="121"/>
    </row>
    <row r="887" ht="13.5" customHeight="1">
      <c r="A887" s="121"/>
      <c r="B887" s="121"/>
      <c r="C887" s="121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21"/>
      <c r="Q887" s="121"/>
      <c r="R887" s="121"/>
      <c r="S887" s="121"/>
      <c r="T887" s="121"/>
      <c r="U887" s="121"/>
    </row>
    <row r="888" ht="13.5" customHeight="1">
      <c r="A888" s="121"/>
      <c r="B888" s="121"/>
      <c r="C888" s="121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21"/>
      <c r="Q888" s="121"/>
      <c r="R888" s="121"/>
      <c r="S888" s="121"/>
      <c r="T888" s="121"/>
      <c r="U888" s="121"/>
    </row>
    <row r="889" ht="13.5" customHeight="1">
      <c r="A889" s="121"/>
      <c r="B889" s="121"/>
      <c r="C889" s="121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21"/>
      <c r="Q889" s="121"/>
      <c r="R889" s="121"/>
      <c r="S889" s="121"/>
      <c r="T889" s="121"/>
      <c r="U889" s="121"/>
    </row>
    <row r="890" ht="13.5" customHeight="1">
      <c r="A890" s="121"/>
      <c r="B890" s="121"/>
      <c r="C890" s="121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21"/>
      <c r="Q890" s="121"/>
      <c r="R890" s="121"/>
      <c r="S890" s="121"/>
      <c r="T890" s="121"/>
      <c r="U890" s="121"/>
    </row>
    <row r="891" ht="13.5" customHeight="1">
      <c r="A891" s="121"/>
      <c r="B891" s="121"/>
      <c r="C891" s="121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21"/>
      <c r="Q891" s="121"/>
      <c r="R891" s="121"/>
      <c r="S891" s="121"/>
      <c r="T891" s="121"/>
      <c r="U891" s="121"/>
    </row>
    <row r="892" ht="13.5" customHeight="1">
      <c r="A892" s="121"/>
      <c r="B892" s="121"/>
      <c r="C892" s="121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21"/>
      <c r="Q892" s="121"/>
      <c r="R892" s="121"/>
      <c r="S892" s="121"/>
      <c r="T892" s="121"/>
      <c r="U892" s="121"/>
    </row>
    <row r="893" ht="13.5" customHeight="1">
      <c r="A893" s="121"/>
      <c r="B893" s="121"/>
      <c r="C893" s="121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21"/>
      <c r="Q893" s="121"/>
      <c r="R893" s="121"/>
      <c r="S893" s="121"/>
      <c r="T893" s="121"/>
      <c r="U893" s="121"/>
    </row>
    <row r="894" ht="13.5" customHeight="1">
      <c r="A894" s="121"/>
      <c r="B894" s="121"/>
      <c r="C894" s="121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21"/>
      <c r="Q894" s="121"/>
      <c r="R894" s="121"/>
      <c r="S894" s="121"/>
      <c r="T894" s="121"/>
      <c r="U894" s="121"/>
    </row>
    <row r="895" ht="13.5" customHeight="1">
      <c r="A895" s="121"/>
      <c r="B895" s="121"/>
      <c r="C895" s="121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21"/>
      <c r="Q895" s="121"/>
      <c r="R895" s="121"/>
      <c r="S895" s="121"/>
      <c r="T895" s="121"/>
      <c r="U895" s="121"/>
    </row>
    <row r="896" ht="13.5" customHeight="1">
      <c r="A896" s="121"/>
      <c r="B896" s="121"/>
      <c r="C896" s="121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21"/>
      <c r="Q896" s="121"/>
      <c r="R896" s="121"/>
      <c r="S896" s="121"/>
      <c r="T896" s="121"/>
      <c r="U896" s="121"/>
    </row>
    <row r="897" ht="13.5" customHeight="1">
      <c r="A897" s="121"/>
      <c r="B897" s="121"/>
      <c r="C897" s="121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21"/>
      <c r="Q897" s="121"/>
      <c r="R897" s="121"/>
      <c r="S897" s="121"/>
      <c r="T897" s="121"/>
      <c r="U897" s="121"/>
    </row>
    <row r="898" ht="13.5" customHeight="1">
      <c r="A898" s="121"/>
      <c r="B898" s="121"/>
      <c r="C898" s="121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21"/>
      <c r="Q898" s="121"/>
      <c r="R898" s="121"/>
      <c r="S898" s="121"/>
      <c r="T898" s="121"/>
      <c r="U898" s="121"/>
    </row>
    <row r="899" ht="13.5" customHeight="1">
      <c r="A899" s="121"/>
      <c r="B899" s="121"/>
      <c r="C899" s="121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21"/>
      <c r="Q899" s="121"/>
      <c r="R899" s="121"/>
      <c r="S899" s="121"/>
      <c r="T899" s="121"/>
      <c r="U899" s="121"/>
    </row>
    <row r="900" ht="13.5" customHeight="1">
      <c r="A900" s="121"/>
      <c r="B900" s="121"/>
      <c r="C900" s="121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21"/>
      <c r="Q900" s="121"/>
      <c r="R900" s="121"/>
      <c r="S900" s="121"/>
      <c r="T900" s="121"/>
      <c r="U900" s="121"/>
    </row>
    <row r="901" ht="13.5" customHeight="1">
      <c r="A901" s="121"/>
      <c r="B901" s="121"/>
      <c r="C901" s="121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21"/>
      <c r="Q901" s="121"/>
      <c r="R901" s="121"/>
      <c r="S901" s="121"/>
      <c r="T901" s="121"/>
      <c r="U901" s="121"/>
    </row>
    <row r="902" ht="13.5" customHeight="1">
      <c r="A902" s="121"/>
      <c r="B902" s="121"/>
      <c r="C902" s="121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21"/>
      <c r="Q902" s="121"/>
      <c r="R902" s="121"/>
      <c r="S902" s="121"/>
      <c r="T902" s="121"/>
      <c r="U902" s="121"/>
    </row>
    <row r="903" ht="13.5" customHeight="1">
      <c r="A903" s="121"/>
      <c r="B903" s="121"/>
      <c r="C903" s="121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21"/>
      <c r="Q903" s="121"/>
      <c r="R903" s="121"/>
      <c r="S903" s="121"/>
      <c r="T903" s="121"/>
      <c r="U903" s="121"/>
    </row>
    <row r="904" ht="13.5" customHeight="1">
      <c r="A904" s="121"/>
      <c r="B904" s="121"/>
      <c r="C904" s="121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21"/>
      <c r="Q904" s="121"/>
      <c r="R904" s="121"/>
      <c r="S904" s="121"/>
      <c r="T904" s="121"/>
      <c r="U904" s="121"/>
    </row>
    <row r="905" ht="13.5" customHeight="1">
      <c r="A905" s="121"/>
      <c r="B905" s="121"/>
      <c r="C905" s="121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21"/>
      <c r="Q905" s="121"/>
      <c r="R905" s="121"/>
      <c r="S905" s="121"/>
      <c r="T905" s="121"/>
      <c r="U905" s="121"/>
    </row>
    <row r="906" ht="13.5" customHeight="1">
      <c r="A906" s="121"/>
      <c r="B906" s="121"/>
      <c r="C906" s="121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21"/>
      <c r="Q906" s="121"/>
      <c r="R906" s="121"/>
      <c r="S906" s="121"/>
      <c r="T906" s="121"/>
      <c r="U906" s="121"/>
    </row>
    <row r="907" ht="13.5" customHeight="1">
      <c r="A907" s="121"/>
      <c r="B907" s="121"/>
      <c r="C907" s="121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21"/>
      <c r="Q907" s="121"/>
      <c r="R907" s="121"/>
      <c r="S907" s="121"/>
      <c r="T907" s="121"/>
      <c r="U907" s="121"/>
    </row>
    <row r="908" ht="13.5" customHeight="1">
      <c r="A908" s="121"/>
      <c r="B908" s="121"/>
      <c r="C908" s="121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21"/>
      <c r="Q908" s="121"/>
      <c r="R908" s="121"/>
      <c r="S908" s="121"/>
      <c r="T908" s="121"/>
      <c r="U908" s="121"/>
    </row>
    <row r="909" ht="13.5" customHeight="1">
      <c r="A909" s="121"/>
      <c r="B909" s="121"/>
      <c r="C909" s="121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21"/>
      <c r="Q909" s="121"/>
      <c r="R909" s="121"/>
      <c r="S909" s="121"/>
      <c r="T909" s="121"/>
      <c r="U909" s="121"/>
    </row>
    <row r="910" ht="13.5" customHeight="1">
      <c r="A910" s="121"/>
      <c r="B910" s="121"/>
      <c r="C910" s="121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21"/>
      <c r="Q910" s="121"/>
      <c r="R910" s="121"/>
      <c r="S910" s="121"/>
      <c r="T910" s="121"/>
      <c r="U910" s="121"/>
    </row>
    <row r="911" ht="13.5" customHeight="1">
      <c r="A911" s="121"/>
      <c r="B911" s="121"/>
      <c r="C911" s="121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21"/>
      <c r="Q911" s="121"/>
      <c r="R911" s="121"/>
      <c r="S911" s="121"/>
      <c r="T911" s="121"/>
      <c r="U911" s="121"/>
    </row>
    <row r="912" ht="13.5" customHeight="1">
      <c r="A912" s="121"/>
      <c r="B912" s="121"/>
      <c r="C912" s="121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21"/>
      <c r="Q912" s="121"/>
      <c r="R912" s="121"/>
      <c r="S912" s="121"/>
      <c r="T912" s="121"/>
      <c r="U912" s="121"/>
    </row>
    <row r="913" ht="13.5" customHeight="1">
      <c r="A913" s="121"/>
      <c r="B913" s="121"/>
      <c r="C913" s="121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21"/>
      <c r="Q913" s="121"/>
      <c r="R913" s="121"/>
      <c r="S913" s="121"/>
      <c r="T913" s="121"/>
      <c r="U913" s="121"/>
    </row>
    <row r="914" ht="13.5" customHeight="1">
      <c r="A914" s="121"/>
      <c r="B914" s="121"/>
      <c r="C914" s="121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21"/>
      <c r="Q914" s="121"/>
      <c r="R914" s="121"/>
      <c r="S914" s="121"/>
      <c r="T914" s="121"/>
      <c r="U914" s="121"/>
    </row>
    <row r="915" ht="13.5" customHeight="1">
      <c r="A915" s="121"/>
      <c r="B915" s="121"/>
      <c r="C915" s="121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21"/>
      <c r="Q915" s="121"/>
      <c r="R915" s="121"/>
      <c r="S915" s="121"/>
      <c r="T915" s="121"/>
      <c r="U915" s="121"/>
    </row>
    <row r="916" ht="13.5" customHeight="1">
      <c r="A916" s="121"/>
      <c r="B916" s="121"/>
      <c r="C916" s="121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21"/>
      <c r="Q916" s="121"/>
      <c r="R916" s="121"/>
      <c r="S916" s="121"/>
      <c r="T916" s="121"/>
      <c r="U916" s="121"/>
    </row>
    <row r="917" ht="13.5" customHeight="1">
      <c r="A917" s="121"/>
      <c r="B917" s="121"/>
      <c r="C917" s="121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21"/>
      <c r="Q917" s="121"/>
      <c r="R917" s="121"/>
      <c r="S917" s="121"/>
      <c r="T917" s="121"/>
      <c r="U917" s="121"/>
    </row>
    <row r="918" ht="13.5" customHeight="1">
      <c r="A918" s="121"/>
      <c r="B918" s="121"/>
      <c r="C918" s="121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21"/>
      <c r="Q918" s="121"/>
      <c r="R918" s="121"/>
      <c r="S918" s="121"/>
      <c r="T918" s="121"/>
      <c r="U918" s="121"/>
    </row>
    <row r="919" ht="13.5" customHeight="1">
      <c r="A919" s="121"/>
      <c r="B919" s="121"/>
      <c r="C919" s="121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21"/>
      <c r="Q919" s="121"/>
      <c r="R919" s="121"/>
      <c r="S919" s="121"/>
      <c r="T919" s="121"/>
      <c r="U919" s="121"/>
    </row>
    <row r="920" ht="13.5" customHeight="1">
      <c r="A920" s="121"/>
      <c r="B920" s="121"/>
      <c r="C920" s="121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21"/>
      <c r="Q920" s="121"/>
      <c r="R920" s="121"/>
      <c r="S920" s="121"/>
      <c r="T920" s="121"/>
      <c r="U920" s="121"/>
    </row>
    <row r="921" ht="13.5" customHeight="1">
      <c r="A921" s="121"/>
      <c r="B921" s="121"/>
      <c r="C921" s="121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21"/>
      <c r="Q921" s="121"/>
      <c r="R921" s="121"/>
      <c r="S921" s="121"/>
      <c r="T921" s="121"/>
      <c r="U921" s="121"/>
    </row>
    <row r="922" ht="13.5" customHeight="1">
      <c r="A922" s="121"/>
      <c r="B922" s="121"/>
      <c r="C922" s="121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21"/>
      <c r="Q922" s="121"/>
      <c r="R922" s="121"/>
      <c r="S922" s="121"/>
      <c r="T922" s="121"/>
      <c r="U922" s="121"/>
    </row>
    <row r="923" ht="13.5" customHeight="1">
      <c r="A923" s="121"/>
      <c r="B923" s="121"/>
      <c r="C923" s="121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21"/>
      <c r="Q923" s="121"/>
      <c r="R923" s="121"/>
      <c r="S923" s="121"/>
      <c r="T923" s="121"/>
      <c r="U923" s="121"/>
    </row>
    <row r="924" ht="13.5" customHeight="1">
      <c r="A924" s="121"/>
      <c r="B924" s="121"/>
      <c r="C924" s="121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21"/>
      <c r="Q924" s="121"/>
      <c r="R924" s="121"/>
      <c r="S924" s="121"/>
      <c r="T924" s="121"/>
      <c r="U924" s="121"/>
    </row>
    <row r="925" ht="13.5" customHeight="1">
      <c r="A925" s="121"/>
      <c r="B925" s="121"/>
      <c r="C925" s="121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21"/>
      <c r="Q925" s="121"/>
      <c r="R925" s="121"/>
      <c r="S925" s="121"/>
      <c r="T925" s="121"/>
      <c r="U925" s="121"/>
    </row>
    <row r="926" ht="13.5" customHeight="1">
      <c r="A926" s="121"/>
      <c r="B926" s="121"/>
      <c r="C926" s="121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21"/>
      <c r="Q926" s="121"/>
      <c r="R926" s="121"/>
      <c r="S926" s="121"/>
      <c r="T926" s="121"/>
      <c r="U926" s="121"/>
    </row>
    <row r="927" ht="13.5" customHeight="1">
      <c r="A927" s="121"/>
      <c r="B927" s="121"/>
      <c r="C927" s="121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21"/>
      <c r="Q927" s="121"/>
      <c r="R927" s="121"/>
      <c r="S927" s="121"/>
      <c r="T927" s="121"/>
      <c r="U927" s="121"/>
    </row>
    <row r="928" ht="13.5" customHeight="1">
      <c r="A928" s="121"/>
      <c r="B928" s="121"/>
      <c r="C928" s="121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21"/>
      <c r="Q928" s="121"/>
      <c r="R928" s="121"/>
      <c r="S928" s="121"/>
      <c r="T928" s="121"/>
      <c r="U928" s="121"/>
    </row>
    <row r="929" ht="13.5" customHeight="1">
      <c r="A929" s="121"/>
      <c r="B929" s="121"/>
      <c r="C929" s="121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21"/>
      <c r="Q929" s="121"/>
      <c r="R929" s="121"/>
      <c r="S929" s="121"/>
      <c r="T929" s="121"/>
      <c r="U929" s="121"/>
    </row>
    <row r="930" ht="13.5" customHeight="1">
      <c r="A930" s="121"/>
      <c r="B930" s="121"/>
      <c r="C930" s="121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21"/>
      <c r="Q930" s="121"/>
      <c r="R930" s="121"/>
      <c r="S930" s="121"/>
      <c r="T930" s="121"/>
      <c r="U930" s="121"/>
    </row>
    <row r="931" ht="13.5" customHeight="1">
      <c r="A931" s="121"/>
      <c r="B931" s="121"/>
      <c r="C931" s="121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21"/>
      <c r="Q931" s="121"/>
      <c r="R931" s="121"/>
      <c r="S931" s="121"/>
      <c r="T931" s="121"/>
      <c r="U931" s="121"/>
    </row>
    <row r="932" ht="13.5" customHeight="1">
      <c r="A932" s="121"/>
      <c r="B932" s="121"/>
      <c r="C932" s="121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21"/>
      <c r="Q932" s="121"/>
      <c r="R932" s="121"/>
      <c r="S932" s="121"/>
      <c r="T932" s="121"/>
      <c r="U932" s="121"/>
    </row>
    <row r="933" ht="13.5" customHeight="1">
      <c r="A933" s="121"/>
      <c r="B933" s="121"/>
      <c r="C933" s="121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21"/>
      <c r="Q933" s="121"/>
      <c r="R933" s="121"/>
      <c r="S933" s="121"/>
      <c r="T933" s="121"/>
      <c r="U933" s="121"/>
    </row>
    <row r="934" ht="13.5" customHeight="1">
      <c r="A934" s="121"/>
      <c r="B934" s="121"/>
      <c r="C934" s="121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21"/>
      <c r="Q934" s="121"/>
      <c r="R934" s="121"/>
      <c r="S934" s="121"/>
      <c r="T934" s="121"/>
      <c r="U934" s="121"/>
    </row>
    <row r="935" ht="13.5" customHeight="1">
      <c r="A935" s="121"/>
      <c r="B935" s="121"/>
      <c r="C935" s="121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21"/>
      <c r="Q935" s="121"/>
      <c r="R935" s="121"/>
      <c r="S935" s="121"/>
      <c r="T935" s="121"/>
      <c r="U935" s="121"/>
    </row>
    <row r="936" ht="13.5" customHeight="1">
      <c r="A936" s="121"/>
      <c r="B936" s="121"/>
      <c r="C936" s="121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21"/>
      <c r="Q936" s="121"/>
      <c r="R936" s="121"/>
      <c r="S936" s="121"/>
      <c r="T936" s="121"/>
      <c r="U936" s="121"/>
    </row>
    <row r="937" ht="13.5" customHeight="1">
      <c r="A937" s="121"/>
      <c r="B937" s="121"/>
      <c r="C937" s="121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21"/>
      <c r="Q937" s="121"/>
      <c r="R937" s="121"/>
      <c r="S937" s="121"/>
      <c r="T937" s="121"/>
      <c r="U937" s="121"/>
    </row>
    <row r="938" ht="13.5" customHeight="1">
      <c r="A938" s="121"/>
      <c r="B938" s="121"/>
      <c r="C938" s="121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21"/>
      <c r="Q938" s="121"/>
      <c r="R938" s="121"/>
      <c r="S938" s="121"/>
      <c r="T938" s="121"/>
      <c r="U938" s="121"/>
    </row>
    <row r="939" ht="13.5" customHeight="1">
      <c r="A939" s="121"/>
      <c r="B939" s="121"/>
      <c r="C939" s="121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21"/>
      <c r="Q939" s="121"/>
      <c r="R939" s="121"/>
      <c r="S939" s="121"/>
      <c r="T939" s="121"/>
      <c r="U939" s="121"/>
    </row>
    <row r="940" ht="13.5" customHeight="1">
      <c r="A940" s="121"/>
      <c r="B940" s="121"/>
      <c r="C940" s="121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21"/>
      <c r="Q940" s="121"/>
      <c r="R940" s="121"/>
      <c r="S940" s="121"/>
      <c r="T940" s="121"/>
      <c r="U940" s="121"/>
    </row>
    <row r="941" ht="13.5" customHeight="1">
      <c r="A941" s="121"/>
      <c r="B941" s="121"/>
      <c r="C941" s="121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21"/>
      <c r="Q941" s="121"/>
      <c r="R941" s="121"/>
      <c r="S941" s="121"/>
      <c r="T941" s="121"/>
      <c r="U941" s="121"/>
    </row>
    <row r="942" ht="13.5" customHeight="1">
      <c r="A942" s="121"/>
      <c r="B942" s="121"/>
      <c r="C942" s="121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21"/>
      <c r="Q942" s="121"/>
      <c r="R942" s="121"/>
      <c r="S942" s="121"/>
      <c r="T942" s="121"/>
      <c r="U942" s="121"/>
    </row>
    <row r="943" ht="13.5" customHeight="1">
      <c r="A943" s="121"/>
      <c r="B943" s="121"/>
      <c r="C943" s="121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21"/>
      <c r="Q943" s="121"/>
      <c r="R943" s="121"/>
      <c r="S943" s="121"/>
      <c r="T943" s="121"/>
      <c r="U943" s="121"/>
    </row>
    <row r="944" ht="13.5" customHeight="1">
      <c r="A944" s="121"/>
      <c r="B944" s="121"/>
      <c r="C944" s="121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21"/>
      <c r="Q944" s="121"/>
      <c r="R944" s="121"/>
      <c r="S944" s="121"/>
      <c r="T944" s="121"/>
      <c r="U944" s="121"/>
    </row>
    <row r="945" ht="13.5" customHeight="1">
      <c r="A945" s="121"/>
      <c r="B945" s="121"/>
      <c r="C945" s="121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21"/>
      <c r="Q945" s="121"/>
      <c r="R945" s="121"/>
      <c r="S945" s="121"/>
      <c r="T945" s="121"/>
      <c r="U945" s="121"/>
    </row>
    <row r="946" ht="13.5" customHeight="1">
      <c r="A946" s="121"/>
      <c r="B946" s="121"/>
      <c r="C946" s="121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21"/>
      <c r="Q946" s="121"/>
      <c r="R946" s="121"/>
      <c r="S946" s="121"/>
      <c r="T946" s="121"/>
      <c r="U946" s="121"/>
    </row>
    <row r="947" ht="13.5" customHeight="1">
      <c r="A947" s="121"/>
      <c r="B947" s="121"/>
      <c r="C947" s="121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21"/>
      <c r="Q947" s="121"/>
      <c r="R947" s="121"/>
      <c r="S947" s="121"/>
      <c r="T947" s="121"/>
      <c r="U947" s="121"/>
    </row>
    <row r="948" ht="13.5" customHeight="1">
      <c r="A948" s="121"/>
      <c r="B948" s="121"/>
      <c r="C948" s="121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21"/>
      <c r="Q948" s="121"/>
      <c r="R948" s="121"/>
      <c r="S948" s="121"/>
      <c r="T948" s="121"/>
      <c r="U948" s="121"/>
    </row>
    <row r="949" ht="13.5" customHeight="1">
      <c r="A949" s="121"/>
      <c r="B949" s="121"/>
      <c r="C949" s="121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21"/>
      <c r="Q949" s="121"/>
      <c r="R949" s="121"/>
      <c r="S949" s="121"/>
      <c r="T949" s="121"/>
      <c r="U949" s="121"/>
    </row>
    <row r="950" ht="13.5" customHeight="1">
      <c r="A950" s="121"/>
      <c r="B950" s="121"/>
      <c r="C950" s="121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21"/>
      <c r="Q950" s="121"/>
      <c r="R950" s="121"/>
      <c r="S950" s="121"/>
      <c r="T950" s="121"/>
      <c r="U950" s="121"/>
    </row>
    <row r="951" ht="13.5" customHeight="1">
      <c r="A951" s="121"/>
      <c r="B951" s="121"/>
      <c r="C951" s="121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21"/>
      <c r="Q951" s="121"/>
      <c r="R951" s="121"/>
      <c r="S951" s="121"/>
      <c r="T951" s="121"/>
      <c r="U951" s="121"/>
    </row>
    <row r="952" ht="13.5" customHeight="1">
      <c r="A952" s="121"/>
      <c r="B952" s="121"/>
      <c r="C952" s="121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21"/>
      <c r="Q952" s="121"/>
      <c r="R952" s="121"/>
      <c r="S952" s="121"/>
      <c r="T952" s="121"/>
      <c r="U952" s="121"/>
    </row>
    <row r="953" ht="13.5" customHeight="1">
      <c r="A953" s="121"/>
      <c r="B953" s="121"/>
      <c r="C953" s="121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21"/>
      <c r="Q953" s="121"/>
      <c r="R953" s="121"/>
      <c r="S953" s="121"/>
      <c r="T953" s="121"/>
      <c r="U953" s="121"/>
    </row>
    <row r="954" ht="13.5" customHeight="1">
      <c r="A954" s="121"/>
      <c r="B954" s="121"/>
      <c r="C954" s="121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21"/>
      <c r="Q954" s="121"/>
      <c r="R954" s="121"/>
      <c r="S954" s="121"/>
      <c r="T954" s="121"/>
      <c r="U954" s="121"/>
    </row>
    <row r="955" ht="13.5" customHeight="1">
      <c r="A955" s="121"/>
      <c r="B955" s="121"/>
      <c r="C955" s="121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21"/>
      <c r="Q955" s="121"/>
      <c r="R955" s="121"/>
      <c r="S955" s="121"/>
      <c r="T955" s="121"/>
      <c r="U955" s="121"/>
    </row>
    <row r="956" ht="13.5" customHeight="1">
      <c r="A956" s="121"/>
      <c r="B956" s="121"/>
      <c r="C956" s="121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21"/>
      <c r="Q956" s="121"/>
      <c r="R956" s="121"/>
      <c r="S956" s="121"/>
      <c r="T956" s="121"/>
      <c r="U956" s="121"/>
    </row>
    <row r="957" ht="13.5" customHeight="1">
      <c r="A957" s="121"/>
      <c r="B957" s="121"/>
      <c r="C957" s="121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21"/>
      <c r="Q957" s="121"/>
      <c r="R957" s="121"/>
      <c r="S957" s="121"/>
      <c r="T957" s="121"/>
      <c r="U957" s="121"/>
    </row>
    <row r="958" ht="13.5" customHeight="1">
      <c r="A958" s="121"/>
      <c r="B958" s="121"/>
      <c r="C958" s="121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21"/>
      <c r="Q958" s="121"/>
      <c r="R958" s="121"/>
      <c r="S958" s="121"/>
      <c r="T958" s="121"/>
      <c r="U958" s="121"/>
    </row>
    <row r="959" ht="13.5" customHeight="1">
      <c r="A959" s="121"/>
      <c r="B959" s="121"/>
      <c r="C959" s="121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21"/>
      <c r="Q959" s="121"/>
      <c r="R959" s="121"/>
      <c r="S959" s="121"/>
      <c r="T959" s="121"/>
      <c r="U959" s="121"/>
    </row>
    <row r="960" ht="13.5" customHeight="1">
      <c r="A960" s="121"/>
      <c r="B960" s="121"/>
      <c r="C960" s="121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21"/>
      <c r="Q960" s="121"/>
      <c r="R960" s="121"/>
      <c r="S960" s="121"/>
      <c r="T960" s="121"/>
      <c r="U960" s="121"/>
    </row>
    <row r="961" ht="13.5" customHeight="1">
      <c r="A961" s="121"/>
      <c r="B961" s="121"/>
      <c r="C961" s="121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21"/>
      <c r="Q961" s="121"/>
      <c r="R961" s="121"/>
      <c r="S961" s="121"/>
      <c r="T961" s="121"/>
      <c r="U961" s="121"/>
    </row>
    <row r="962" ht="13.5" customHeight="1">
      <c r="A962" s="121"/>
      <c r="B962" s="121"/>
      <c r="C962" s="121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21"/>
      <c r="Q962" s="121"/>
      <c r="R962" s="121"/>
      <c r="S962" s="121"/>
      <c r="T962" s="121"/>
      <c r="U962" s="121"/>
    </row>
    <row r="963" ht="13.5" customHeight="1">
      <c r="A963" s="121"/>
      <c r="B963" s="121"/>
      <c r="C963" s="121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21"/>
      <c r="Q963" s="121"/>
      <c r="R963" s="121"/>
      <c r="S963" s="121"/>
      <c r="T963" s="121"/>
      <c r="U963" s="121"/>
    </row>
    <row r="964" ht="13.5" customHeight="1">
      <c r="A964" s="121"/>
      <c r="B964" s="121"/>
      <c r="C964" s="121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21"/>
      <c r="Q964" s="121"/>
      <c r="R964" s="121"/>
      <c r="S964" s="121"/>
      <c r="T964" s="121"/>
      <c r="U964" s="121"/>
    </row>
    <row r="965" ht="13.5" customHeight="1">
      <c r="A965" s="121"/>
      <c r="B965" s="121"/>
      <c r="C965" s="121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21"/>
      <c r="Q965" s="121"/>
      <c r="R965" s="121"/>
      <c r="S965" s="121"/>
      <c r="T965" s="121"/>
      <c r="U965" s="121"/>
    </row>
    <row r="966" ht="13.5" customHeight="1">
      <c r="A966" s="121"/>
      <c r="B966" s="121"/>
      <c r="C966" s="121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21"/>
      <c r="Q966" s="121"/>
      <c r="R966" s="121"/>
      <c r="S966" s="121"/>
      <c r="T966" s="121"/>
      <c r="U966" s="121"/>
    </row>
    <row r="967" ht="13.5" customHeight="1">
      <c r="A967" s="121"/>
      <c r="B967" s="121"/>
      <c r="C967" s="121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21"/>
      <c r="Q967" s="121"/>
      <c r="R967" s="121"/>
      <c r="S967" s="121"/>
      <c r="T967" s="121"/>
      <c r="U967" s="121"/>
    </row>
    <row r="968" ht="13.5" customHeight="1">
      <c r="A968" s="121"/>
      <c r="B968" s="121"/>
      <c r="C968" s="121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21"/>
      <c r="Q968" s="121"/>
      <c r="R968" s="121"/>
      <c r="S968" s="121"/>
      <c r="T968" s="121"/>
      <c r="U968" s="121"/>
    </row>
    <row r="969" ht="13.5" customHeight="1">
      <c r="A969" s="121"/>
      <c r="B969" s="121"/>
      <c r="C969" s="121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21"/>
      <c r="Q969" s="121"/>
      <c r="R969" s="121"/>
      <c r="S969" s="121"/>
      <c r="T969" s="121"/>
      <c r="U969" s="121"/>
    </row>
    <row r="970" ht="13.5" customHeight="1">
      <c r="A970" s="121"/>
      <c r="B970" s="121"/>
      <c r="C970" s="121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21"/>
      <c r="Q970" s="121"/>
      <c r="R970" s="121"/>
      <c r="S970" s="121"/>
      <c r="T970" s="121"/>
      <c r="U970" s="121"/>
    </row>
    <row r="971" ht="13.5" customHeight="1">
      <c r="A971" s="121"/>
      <c r="B971" s="121"/>
      <c r="C971" s="121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21"/>
      <c r="Q971" s="121"/>
      <c r="R971" s="121"/>
      <c r="S971" s="121"/>
      <c r="T971" s="121"/>
      <c r="U971" s="121"/>
    </row>
    <row r="972" ht="13.5" customHeight="1">
      <c r="A972" s="121"/>
      <c r="B972" s="121"/>
      <c r="C972" s="121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21"/>
      <c r="Q972" s="121"/>
      <c r="R972" s="121"/>
      <c r="S972" s="121"/>
      <c r="T972" s="121"/>
      <c r="U972" s="121"/>
    </row>
    <row r="973" ht="13.5" customHeight="1">
      <c r="A973" s="121"/>
      <c r="B973" s="121"/>
      <c r="C973" s="121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21"/>
      <c r="Q973" s="121"/>
      <c r="R973" s="121"/>
      <c r="S973" s="121"/>
      <c r="T973" s="121"/>
      <c r="U973" s="121"/>
    </row>
    <row r="974" ht="13.5" customHeight="1">
      <c r="A974" s="121"/>
      <c r="B974" s="121"/>
      <c r="C974" s="121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21"/>
      <c r="Q974" s="121"/>
      <c r="R974" s="121"/>
      <c r="S974" s="121"/>
      <c r="T974" s="121"/>
      <c r="U974" s="121"/>
    </row>
    <row r="975" ht="13.5" customHeight="1">
      <c r="A975" s="121"/>
      <c r="B975" s="121"/>
      <c r="C975" s="121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21"/>
      <c r="Q975" s="121"/>
      <c r="R975" s="121"/>
      <c r="S975" s="121"/>
      <c r="T975" s="121"/>
      <c r="U975" s="121"/>
    </row>
    <row r="976" ht="13.5" customHeight="1">
      <c r="A976" s="121"/>
      <c r="B976" s="121"/>
      <c r="C976" s="121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21"/>
      <c r="Q976" s="121"/>
      <c r="R976" s="121"/>
      <c r="S976" s="121"/>
      <c r="T976" s="121"/>
      <c r="U976" s="121"/>
    </row>
    <row r="977" ht="13.5" customHeight="1">
      <c r="A977" s="121"/>
      <c r="B977" s="121"/>
      <c r="C977" s="121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21"/>
      <c r="Q977" s="121"/>
      <c r="R977" s="121"/>
      <c r="S977" s="121"/>
      <c r="T977" s="121"/>
      <c r="U977" s="121"/>
    </row>
    <row r="978" ht="13.5" customHeight="1">
      <c r="A978" s="121"/>
      <c r="B978" s="121"/>
      <c r="C978" s="121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21"/>
      <c r="Q978" s="121"/>
      <c r="R978" s="121"/>
      <c r="S978" s="121"/>
      <c r="T978" s="121"/>
      <c r="U978" s="121"/>
    </row>
    <row r="979" ht="13.5" customHeight="1">
      <c r="A979" s="121"/>
      <c r="B979" s="121"/>
      <c r="C979" s="121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21"/>
      <c r="Q979" s="121"/>
      <c r="R979" s="121"/>
      <c r="S979" s="121"/>
      <c r="T979" s="121"/>
      <c r="U979" s="121"/>
    </row>
    <row r="980" ht="13.5" customHeight="1">
      <c r="A980" s="121"/>
      <c r="B980" s="121"/>
      <c r="C980" s="121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21"/>
      <c r="Q980" s="121"/>
      <c r="R980" s="121"/>
      <c r="S980" s="121"/>
      <c r="T980" s="121"/>
      <c r="U980" s="121"/>
    </row>
    <row r="981" ht="13.5" customHeight="1">
      <c r="A981" s="121"/>
      <c r="B981" s="121"/>
      <c r="C981" s="121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21"/>
      <c r="Q981" s="121"/>
      <c r="R981" s="121"/>
      <c r="S981" s="121"/>
      <c r="T981" s="121"/>
      <c r="U981" s="121"/>
    </row>
    <row r="982" ht="13.5" customHeight="1">
      <c r="A982" s="121"/>
      <c r="B982" s="121"/>
      <c r="C982" s="121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21"/>
      <c r="Q982" s="121"/>
      <c r="R982" s="121"/>
      <c r="S982" s="121"/>
      <c r="T982" s="121"/>
      <c r="U982" s="121"/>
    </row>
    <row r="983" ht="13.5" customHeight="1">
      <c r="A983" s="121"/>
      <c r="B983" s="121"/>
      <c r="C983" s="121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21"/>
      <c r="Q983" s="121"/>
      <c r="R983" s="121"/>
      <c r="S983" s="121"/>
      <c r="T983" s="121"/>
      <c r="U983" s="121"/>
    </row>
    <row r="984" ht="13.5" customHeight="1">
      <c r="A984" s="121"/>
      <c r="B984" s="121"/>
      <c r="C984" s="121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21"/>
      <c r="Q984" s="121"/>
      <c r="R984" s="121"/>
      <c r="S984" s="121"/>
      <c r="T984" s="121"/>
      <c r="U984" s="121"/>
    </row>
    <row r="985" ht="13.5" customHeight="1">
      <c r="A985" s="121"/>
      <c r="B985" s="121"/>
      <c r="C985" s="121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21"/>
      <c r="Q985" s="121"/>
      <c r="R985" s="121"/>
      <c r="S985" s="121"/>
      <c r="T985" s="121"/>
      <c r="U985" s="121"/>
    </row>
    <row r="986" ht="13.5" customHeight="1">
      <c r="A986" s="121"/>
      <c r="B986" s="121"/>
      <c r="C986" s="121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21"/>
      <c r="Q986" s="121"/>
      <c r="R986" s="121"/>
      <c r="S986" s="121"/>
      <c r="T986" s="121"/>
      <c r="U986" s="121"/>
    </row>
    <row r="987" ht="13.5" customHeight="1">
      <c r="A987" s="121"/>
      <c r="B987" s="121"/>
      <c r="C987" s="121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21"/>
      <c r="Q987" s="121"/>
      <c r="R987" s="121"/>
      <c r="S987" s="121"/>
      <c r="T987" s="121"/>
      <c r="U987" s="121"/>
    </row>
    <row r="988" ht="13.5" customHeight="1">
      <c r="A988" s="121"/>
      <c r="B988" s="121"/>
      <c r="C988" s="121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21"/>
      <c r="Q988" s="121"/>
      <c r="R988" s="121"/>
      <c r="S988" s="121"/>
      <c r="T988" s="121"/>
      <c r="U988" s="121"/>
    </row>
    <row r="989" ht="13.5" customHeight="1">
      <c r="A989" s="121"/>
      <c r="B989" s="121"/>
      <c r="C989" s="121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21"/>
      <c r="Q989" s="121"/>
      <c r="R989" s="121"/>
      <c r="S989" s="121"/>
      <c r="T989" s="121"/>
      <c r="U989" s="121"/>
    </row>
    <row r="990" ht="13.5" customHeight="1">
      <c r="A990" s="121"/>
      <c r="B990" s="121"/>
      <c r="C990" s="121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21"/>
      <c r="Q990" s="121"/>
      <c r="R990" s="121"/>
      <c r="S990" s="121"/>
      <c r="T990" s="121"/>
      <c r="U990" s="121"/>
    </row>
    <row r="991" ht="13.5" customHeight="1">
      <c r="A991" s="121"/>
      <c r="B991" s="121"/>
      <c r="C991" s="121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21"/>
      <c r="Q991" s="121"/>
      <c r="R991" s="121"/>
      <c r="S991" s="121"/>
      <c r="T991" s="121"/>
      <c r="U991" s="121"/>
    </row>
    <row r="992" ht="13.5" customHeight="1">
      <c r="A992" s="121"/>
      <c r="B992" s="121"/>
      <c r="C992" s="121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21"/>
      <c r="Q992" s="121"/>
      <c r="R992" s="121"/>
      <c r="S992" s="121"/>
      <c r="T992" s="121"/>
      <c r="U992" s="121"/>
    </row>
    <row r="993" ht="13.5" customHeight="1">
      <c r="A993" s="121"/>
      <c r="B993" s="121"/>
      <c r="C993" s="121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21"/>
      <c r="Q993" s="121"/>
      <c r="R993" s="121"/>
      <c r="S993" s="121"/>
      <c r="T993" s="121"/>
      <c r="U993" s="121"/>
    </row>
    <row r="994" ht="13.5" customHeight="1">
      <c r="A994" s="121"/>
      <c r="B994" s="121"/>
      <c r="C994" s="121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21"/>
      <c r="Q994" s="121"/>
      <c r="R994" s="121"/>
      <c r="S994" s="121"/>
      <c r="T994" s="121"/>
      <c r="U994" s="121"/>
    </row>
    <row r="995" ht="13.5" customHeight="1">
      <c r="A995" s="121"/>
      <c r="B995" s="121"/>
      <c r="C995" s="121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21"/>
      <c r="Q995" s="121"/>
      <c r="R995" s="121"/>
      <c r="S995" s="121"/>
      <c r="T995" s="121"/>
      <c r="U995" s="121"/>
    </row>
    <row r="996" ht="13.5" customHeight="1">
      <c r="A996" s="121"/>
      <c r="B996" s="121"/>
      <c r="C996" s="121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21"/>
      <c r="Q996" s="121"/>
      <c r="R996" s="121"/>
      <c r="S996" s="121"/>
      <c r="T996" s="121"/>
      <c r="U996" s="121"/>
    </row>
    <row r="997" ht="13.5" customHeight="1">
      <c r="A997" s="121"/>
      <c r="B997" s="121"/>
      <c r="C997" s="121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21"/>
      <c r="Q997" s="121"/>
      <c r="R997" s="121"/>
      <c r="S997" s="121"/>
      <c r="T997" s="121"/>
      <c r="U997" s="121"/>
    </row>
    <row r="998" ht="13.5" customHeight="1">
      <c r="A998" s="121"/>
      <c r="B998" s="121"/>
      <c r="C998" s="121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21"/>
      <c r="Q998" s="121"/>
      <c r="R998" s="121"/>
      <c r="S998" s="121"/>
      <c r="T998" s="121"/>
      <c r="U998" s="121"/>
    </row>
    <row r="999" ht="13.5" customHeight="1">
      <c r="A999" s="121"/>
      <c r="B999" s="121"/>
      <c r="C999" s="121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21"/>
      <c r="Q999" s="121"/>
      <c r="R999" s="121"/>
      <c r="S999" s="121"/>
      <c r="T999" s="121"/>
      <c r="U999" s="121"/>
    </row>
    <row r="1000" ht="13.5" customHeight="1">
      <c r="A1000" s="121"/>
      <c r="B1000" s="121"/>
      <c r="C1000" s="121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21"/>
      <c r="Q1000" s="121"/>
      <c r="R1000" s="121"/>
      <c r="S1000" s="121"/>
      <c r="T1000" s="121"/>
      <c r="U1000" s="121"/>
    </row>
    <row r="1001" ht="13.5" customHeight="1">
      <c r="A1001" s="121"/>
      <c r="B1001" s="121"/>
      <c r="C1001" s="121"/>
      <c r="D1001" s="104"/>
      <c r="E1001" s="104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21"/>
      <c r="Q1001" s="121"/>
      <c r="R1001" s="121"/>
      <c r="S1001" s="121"/>
      <c r="T1001" s="121"/>
      <c r="U1001" s="121"/>
    </row>
    <row r="1002" ht="13.5" customHeight="1">
      <c r="A1002" s="121"/>
      <c r="B1002" s="121"/>
      <c r="C1002" s="121"/>
      <c r="D1002" s="104"/>
      <c r="E1002" s="104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21"/>
      <c r="Q1002" s="121"/>
      <c r="R1002" s="121"/>
      <c r="S1002" s="121"/>
      <c r="T1002" s="121"/>
      <c r="U1002" s="121"/>
    </row>
    <row r="1003" ht="13.5" customHeight="1">
      <c r="A1003" s="121"/>
      <c r="B1003" s="121"/>
      <c r="C1003" s="121"/>
      <c r="D1003" s="104"/>
      <c r="E1003" s="104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21"/>
      <c r="Q1003" s="121"/>
      <c r="R1003" s="121"/>
      <c r="S1003" s="121"/>
      <c r="T1003" s="121"/>
      <c r="U1003" s="121"/>
    </row>
    <row r="1004" ht="13.5" customHeight="1">
      <c r="A1004" s="121"/>
      <c r="B1004" s="121"/>
      <c r="C1004" s="121"/>
      <c r="D1004" s="104"/>
      <c r="E1004" s="104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21"/>
      <c r="Q1004" s="121"/>
      <c r="R1004" s="121"/>
      <c r="S1004" s="121"/>
      <c r="T1004" s="121"/>
      <c r="U1004" s="121"/>
    </row>
    <row r="1005" ht="13.5" customHeight="1">
      <c r="A1005" s="121"/>
      <c r="B1005" s="121"/>
      <c r="C1005" s="121"/>
      <c r="D1005" s="104"/>
      <c r="E1005" s="104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21"/>
      <c r="Q1005" s="121"/>
      <c r="R1005" s="121"/>
      <c r="S1005" s="121"/>
      <c r="T1005" s="121"/>
      <c r="U1005" s="121"/>
    </row>
    <row r="1006" ht="13.5" customHeight="1">
      <c r="A1006" s="121"/>
      <c r="B1006" s="121"/>
      <c r="C1006" s="121"/>
      <c r="D1006" s="104"/>
      <c r="E1006" s="104"/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21"/>
      <c r="Q1006" s="121"/>
      <c r="R1006" s="121"/>
      <c r="S1006" s="121"/>
      <c r="T1006" s="121"/>
      <c r="U1006" s="121"/>
    </row>
    <row r="1007" ht="13.5" customHeight="1">
      <c r="A1007" s="121"/>
      <c r="B1007" s="121"/>
      <c r="C1007" s="121"/>
      <c r="D1007" s="104"/>
      <c r="E1007" s="104"/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21"/>
      <c r="Q1007" s="121"/>
      <c r="R1007" s="121"/>
      <c r="S1007" s="121"/>
      <c r="T1007" s="121"/>
      <c r="U1007" s="121"/>
    </row>
    <row r="1008" ht="13.5" customHeight="1">
      <c r="A1008" s="121"/>
      <c r="B1008" s="121"/>
      <c r="C1008" s="121"/>
      <c r="D1008" s="104"/>
      <c r="E1008" s="104"/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21"/>
      <c r="Q1008" s="121"/>
      <c r="R1008" s="121"/>
      <c r="S1008" s="121"/>
      <c r="T1008" s="121"/>
      <c r="U1008" s="121"/>
    </row>
    <row r="1009" ht="13.5" customHeight="1">
      <c r="A1009" s="121"/>
      <c r="B1009" s="121"/>
      <c r="C1009" s="121"/>
      <c r="D1009" s="104"/>
      <c r="E1009" s="104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21"/>
      <c r="Q1009" s="121"/>
      <c r="R1009" s="121"/>
      <c r="S1009" s="121"/>
      <c r="T1009" s="121"/>
      <c r="U1009" s="121"/>
    </row>
    <row r="1010" ht="13.5" customHeight="1">
      <c r="A1010" s="121"/>
      <c r="B1010" s="121"/>
      <c r="C1010" s="121"/>
      <c r="D1010" s="104"/>
      <c r="E1010" s="104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21"/>
      <c r="Q1010" s="121"/>
      <c r="R1010" s="121"/>
      <c r="S1010" s="121"/>
      <c r="T1010" s="121"/>
      <c r="U1010" s="121"/>
    </row>
    <row r="1011" ht="13.5" customHeight="1">
      <c r="A1011" s="121"/>
      <c r="B1011" s="121"/>
      <c r="C1011" s="121"/>
      <c r="D1011" s="104"/>
      <c r="E1011" s="104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21"/>
      <c r="Q1011" s="121"/>
      <c r="R1011" s="121"/>
      <c r="S1011" s="121"/>
      <c r="T1011" s="121"/>
      <c r="U1011" s="121"/>
    </row>
    <row r="1012" ht="13.5" customHeight="1">
      <c r="A1012" s="121"/>
      <c r="B1012" s="121"/>
      <c r="C1012" s="121"/>
      <c r="D1012" s="104"/>
      <c r="E1012" s="104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21"/>
      <c r="Q1012" s="121"/>
      <c r="R1012" s="121"/>
      <c r="S1012" s="121"/>
      <c r="T1012" s="121"/>
      <c r="U1012" s="121"/>
    </row>
    <row r="1013" ht="13.5" customHeight="1">
      <c r="A1013" s="121"/>
      <c r="B1013" s="121"/>
      <c r="C1013" s="121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21"/>
      <c r="Q1013" s="121"/>
      <c r="R1013" s="121"/>
      <c r="S1013" s="121"/>
      <c r="T1013" s="121"/>
      <c r="U1013" s="121"/>
    </row>
    <row r="1014" ht="13.5" customHeight="1">
      <c r="A1014" s="121"/>
      <c r="B1014" s="121"/>
      <c r="C1014" s="121"/>
      <c r="D1014" s="104"/>
      <c r="E1014" s="104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21"/>
      <c r="Q1014" s="121"/>
      <c r="R1014" s="121"/>
      <c r="S1014" s="121"/>
      <c r="T1014" s="121"/>
      <c r="U1014" s="121"/>
    </row>
    <row r="1015" ht="13.5" customHeight="1">
      <c r="A1015" s="121"/>
      <c r="B1015" s="121"/>
      <c r="C1015" s="121"/>
      <c r="D1015" s="104"/>
      <c r="E1015" s="104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21"/>
      <c r="Q1015" s="121"/>
      <c r="R1015" s="121"/>
      <c r="S1015" s="121"/>
      <c r="T1015" s="121"/>
      <c r="U1015" s="121"/>
    </row>
    <row r="1016" ht="13.5" customHeight="1">
      <c r="A1016" s="121"/>
      <c r="B1016" s="121"/>
      <c r="C1016" s="121"/>
      <c r="D1016" s="104"/>
      <c r="E1016" s="104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21"/>
      <c r="Q1016" s="121"/>
      <c r="R1016" s="121"/>
      <c r="S1016" s="121"/>
      <c r="T1016" s="121"/>
      <c r="U1016" s="121"/>
    </row>
    <row r="1017" ht="13.5" customHeight="1">
      <c r="A1017" s="121"/>
      <c r="B1017" s="121"/>
      <c r="C1017" s="121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21"/>
      <c r="Q1017" s="121"/>
      <c r="R1017" s="121"/>
      <c r="S1017" s="121"/>
      <c r="T1017" s="121"/>
      <c r="U1017" s="121"/>
    </row>
    <row r="1018" ht="13.5" customHeight="1">
      <c r="A1018" s="121"/>
      <c r="B1018" s="121"/>
      <c r="C1018" s="121"/>
      <c r="D1018" s="104"/>
      <c r="E1018" s="104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21"/>
      <c r="Q1018" s="121"/>
      <c r="R1018" s="121"/>
      <c r="S1018" s="121"/>
      <c r="T1018" s="121"/>
      <c r="U1018" s="121"/>
    </row>
    <row r="1019" ht="13.5" customHeight="1">
      <c r="A1019" s="121"/>
      <c r="B1019" s="121"/>
      <c r="C1019" s="121"/>
      <c r="D1019" s="104"/>
      <c r="E1019" s="104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21"/>
      <c r="Q1019" s="121"/>
      <c r="R1019" s="121"/>
      <c r="S1019" s="121"/>
      <c r="T1019" s="121"/>
      <c r="U1019" s="121"/>
    </row>
    <row r="1020" ht="13.5" customHeight="1">
      <c r="A1020" s="121"/>
      <c r="B1020" s="121"/>
      <c r="C1020" s="121"/>
      <c r="D1020" s="104"/>
      <c r="E1020" s="104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21"/>
      <c r="Q1020" s="121"/>
      <c r="R1020" s="121"/>
      <c r="S1020" s="121"/>
      <c r="T1020" s="121"/>
      <c r="U1020" s="121"/>
    </row>
    <row r="1021" ht="13.5" customHeight="1">
      <c r="A1021" s="121"/>
      <c r="B1021" s="121"/>
      <c r="C1021" s="121"/>
      <c r="D1021" s="104"/>
      <c r="E1021" s="104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21"/>
      <c r="Q1021" s="121"/>
      <c r="R1021" s="121"/>
      <c r="S1021" s="121"/>
      <c r="T1021" s="121"/>
      <c r="U1021" s="121"/>
    </row>
    <row r="1022" ht="13.5" customHeight="1">
      <c r="A1022" s="121"/>
      <c r="B1022" s="121"/>
      <c r="C1022" s="121"/>
      <c r="D1022" s="104"/>
      <c r="E1022" s="104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21"/>
      <c r="Q1022" s="121"/>
      <c r="R1022" s="121"/>
      <c r="S1022" s="121"/>
      <c r="T1022" s="121"/>
      <c r="U1022" s="121"/>
    </row>
    <row r="1023" ht="13.5" customHeight="1">
      <c r="A1023" s="121"/>
      <c r="B1023" s="121"/>
      <c r="C1023" s="121"/>
      <c r="D1023" s="104"/>
      <c r="E1023" s="104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21"/>
      <c r="Q1023" s="121"/>
      <c r="R1023" s="121"/>
      <c r="S1023" s="121"/>
      <c r="T1023" s="121"/>
      <c r="U1023" s="121"/>
    </row>
    <row r="1024" ht="13.5" customHeight="1">
      <c r="A1024" s="121"/>
      <c r="B1024" s="121"/>
      <c r="C1024" s="121"/>
      <c r="D1024" s="104"/>
      <c r="E1024" s="104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21"/>
      <c r="Q1024" s="121"/>
      <c r="R1024" s="121"/>
      <c r="S1024" s="121"/>
      <c r="T1024" s="121"/>
      <c r="U1024" s="121"/>
    </row>
    <row r="1025" ht="13.5" customHeight="1">
      <c r="A1025" s="121"/>
      <c r="B1025" s="121"/>
      <c r="C1025" s="121"/>
      <c r="D1025" s="104"/>
      <c r="E1025" s="104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21"/>
      <c r="Q1025" s="121"/>
      <c r="R1025" s="121"/>
      <c r="S1025" s="121"/>
      <c r="T1025" s="121"/>
      <c r="U1025" s="121"/>
    </row>
    <row r="1026" ht="13.5" customHeight="1">
      <c r="A1026" s="121"/>
      <c r="B1026" s="121"/>
      <c r="C1026" s="121"/>
      <c r="D1026" s="104"/>
      <c r="E1026" s="104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21"/>
      <c r="Q1026" s="121"/>
      <c r="R1026" s="121"/>
      <c r="S1026" s="121"/>
      <c r="T1026" s="121"/>
      <c r="U1026" s="121"/>
    </row>
    <row r="1027" ht="13.5" customHeight="1">
      <c r="A1027" s="121"/>
      <c r="B1027" s="121"/>
      <c r="C1027" s="121"/>
      <c r="D1027" s="104"/>
      <c r="E1027" s="104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21"/>
      <c r="Q1027" s="121"/>
      <c r="R1027" s="121"/>
      <c r="S1027" s="121"/>
      <c r="T1027" s="121"/>
      <c r="U1027" s="121"/>
    </row>
    <row r="1028" ht="13.5" customHeight="1">
      <c r="A1028" s="121"/>
      <c r="B1028" s="121"/>
      <c r="C1028" s="121"/>
      <c r="D1028" s="104"/>
      <c r="E1028" s="104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21"/>
      <c r="Q1028" s="121"/>
      <c r="R1028" s="121"/>
      <c r="S1028" s="121"/>
      <c r="T1028" s="121"/>
      <c r="U1028" s="121"/>
    </row>
    <row r="1029" ht="13.5" customHeight="1">
      <c r="A1029" s="121"/>
      <c r="B1029" s="121"/>
      <c r="C1029" s="121"/>
      <c r="D1029" s="104"/>
      <c r="E1029" s="104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21"/>
      <c r="Q1029" s="121"/>
      <c r="R1029" s="121"/>
      <c r="S1029" s="121"/>
      <c r="T1029" s="121"/>
      <c r="U1029" s="121"/>
    </row>
    <row r="1030" ht="13.5" customHeight="1">
      <c r="A1030" s="121"/>
      <c r="B1030" s="121"/>
      <c r="C1030" s="121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21"/>
      <c r="Q1030" s="121"/>
      <c r="R1030" s="121"/>
      <c r="S1030" s="121"/>
      <c r="T1030" s="121"/>
      <c r="U1030" s="121"/>
    </row>
    <row r="1031" ht="13.5" customHeight="1">
      <c r="A1031" s="121"/>
      <c r="B1031" s="121"/>
      <c r="C1031" s="121"/>
      <c r="D1031" s="104"/>
      <c r="E1031" s="104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21"/>
      <c r="Q1031" s="121"/>
      <c r="R1031" s="121"/>
      <c r="S1031" s="121"/>
      <c r="T1031" s="121"/>
      <c r="U1031" s="121"/>
    </row>
    <row r="1032" ht="13.5" customHeight="1">
      <c r="A1032" s="121"/>
      <c r="B1032" s="121"/>
      <c r="C1032" s="121"/>
      <c r="D1032" s="104"/>
      <c r="E1032" s="104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21"/>
      <c r="Q1032" s="121"/>
      <c r="R1032" s="121"/>
      <c r="S1032" s="121"/>
      <c r="T1032" s="121"/>
      <c r="U1032" s="121"/>
    </row>
    <row r="1033" ht="13.5" customHeight="1">
      <c r="A1033" s="121"/>
      <c r="B1033" s="121"/>
      <c r="C1033" s="121"/>
      <c r="D1033" s="104"/>
      <c r="E1033" s="104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21"/>
      <c r="Q1033" s="121"/>
      <c r="R1033" s="121"/>
      <c r="S1033" s="121"/>
      <c r="T1033" s="121"/>
      <c r="U1033" s="121"/>
    </row>
    <row r="1034" ht="13.5" customHeight="1">
      <c r="A1034" s="121"/>
      <c r="B1034" s="121"/>
      <c r="C1034" s="121"/>
      <c r="D1034" s="104"/>
      <c r="E1034" s="104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21"/>
      <c r="Q1034" s="121"/>
      <c r="R1034" s="121"/>
      <c r="S1034" s="121"/>
      <c r="T1034" s="121"/>
      <c r="U1034" s="121"/>
    </row>
    <row r="1035" ht="13.5" customHeight="1">
      <c r="A1035" s="121"/>
      <c r="B1035" s="121"/>
      <c r="C1035" s="121"/>
      <c r="D1035" s="104"/>
      <c r="E1035" s="104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21"/>
      <c r="Q1035" s="121"/>
      <c r="R1035" s="121"/>
      <c r="S1035" s="121"/>
      <c r="T1035" s="121"/>
      <c r="U1035" s="121"/>
    </row>
    <row r="1036" ht="13.5" customHeight="1">
      <c r="A1036" s="121"/>
      <c r="B1036" s="121"/>
      <c r="C1036" s="121"/>
      <c r="D1036" s="104"/>
      <c r="E1036" s="104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21"/>
      <c r="Q1036" s="121"/>
      <c r="R1036" s="121"/>
      <c r="S1036" s="121"/>
      <c r="T1036" s="121"/>
      <c r="U1036" s="121"/>
    </row>
    <row r="1037" ht="13.5" customHeight="1">
      <c r="A1037" s="121"/>
      <c r="B1037" s="121"/>
      <c r="C1037" s="121"/>
      <c r="D1037" s="104"/>
      <c r="E1037" s="104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21"/>
      <c r="Q1037" s="121"/>
      <c r="R1037" s="121"/>
      <c r="S1037" s="121"/>
      <c r="T1037" s="121"/>
      <c r="U1037" s="121"/>
    </row>
    <row r="1038" ht="13.5" customHeight="1">
      <c r="A1038" s="121"/>
      <c r="B1038" s="121"/>
      <c r="C1038" s="121"/>
      <c r="D1038" s="104"/>
      <c r="E1038" s="104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21"/>
      <c r="Q1038" s="121"/>
      <c r="R1038" s="121"/>
      <c r="S1038" s="121"/>
      <c r="T1038" s="121"/>
      <c r="U1038" s="121"/>
    </row>
    <row r="1039" ht="13.5" customHeight="1">
      <c r="A1039" s="121"/>
      <c r="B1039" s="121"/>
      <c r="C1039" s="121"/>
      <c r="D1039" s="104"/>
      <c r="E1039" s="104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21"/>
      <c r="Q1039" s="121"/>
      <c r="R1039" s="121"/>
      <c r="S1039" s="121"/>
      <c r="T1039" s="121"/>
      <c r="U1039" s="121"/>
    </row>
    <row r="1040" ht="13.5" customHeight="1">
      <c r="A1040" s="121"/>
      <c r="B1040" s="121"/>
      <c r="C1040" s="121"/>
      <c r="D1040" s="104"/>
      <c r="E1040" s="104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21"/>
      <c r="Q1040" s="121"/>
      <c r="R1040" s="121"/>
      <c r="S1040" s="121"/>
      <c r="T1040" s="121"/>
      <c r="U1040" s="121"/>
    </row>
    <row r="1041" ht="13.5" customHeight="1">
      <c r="A1041" s="121"/>
      <c r="B1041" s="121"/>
      <c r="C1041" s="121"/>
      <c r="D1041" s="104"/>
      <c r="E1041" s="104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21"/>
      <c r="Q1041" s="121"/>
      <c r="R1041" s="121"/>
      <c r="S1041" s="121"/>
      <c r="T1041" s="121"/>
      <c r="U1041" s="121"/>
    </row>
    <row r="1042" ht="13.5" customHeight="1">
      <c r="A1042" s="121"/>
      <c r="B1042" s="121"/>
      <c r="C1042" s="121"/>
      <c r="D1042" s="104"/>
      <c r="E1042" s="104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21"/>
      <c r="Q1042" s="121"/>
      <c r="R1042" s="121"/>
      <c r="S1042" s="121"/>
      <c r="T1042" s="121"/>
      <c r="U1042" s="121"/>
    </row>
    <row r="1043" ht="13.5" customHeight="1">
      <c r="A1043" s="121"/>
      <c r="B1043" s="121"/>
      <c r="C1043" s="121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21"/>
      <c r="Q1043" s="121"/>
      <c r="R1043" s="121"/>
      <c r="S1043" s="121"/>
      <c r="T1043" s="121"/>
      <c r="U1043" s="121"/>
    </row>
    <row r="1044" ht="13.5" customHeight="1">
      <c r="A1044" s="121"/>
      <c r="B1044" s="121"/>
      <c r="C1044" s="121"/>
      <c r="D1044" s="104"/>
      <c r="E1044" s="104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21"/>
      <c r="Q1044" s="121"/>
      <c r="R1044" s="121"/>
      <c r="S1044" s="121"/>
      <c r="T1044" s="121"/>
      <c r="U1044" s="121"/>
    </row>
    <row r="1045" ht="13.5" customHeight="1">
      <c r="A1045" s="121"/>
      <c r="B1045" s="121"/>
      <c r="C1045" s="121"/>
      <c r="D1045" s="104"/>
      <c r="E1045" s="104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21"/>
      <c r="Q1045" s="121"/>
      <c r="R1045" s="121"/>
      <c r="S1045" s="121"/>
      <c r="T1045" s="121"/>
      <c r="U1045" s="121"/>
    </row>
    <row r="1046" ht="13.5" customHeight="1">
      <c r="A1046" s="121"/>
      <c r="B1046" s="121"/>
      <c r="C1046" s="121"/>
      <c r="D1046" s="104"/>
      <c r="E1046" s="104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21"/>
      <c r="Q1046" s="121"/>
      <c r="R1046" s="121"/>
      <c r="S1046" s="121"/>
      <c r="T1046" s="121"/>
      <c r="U1046" s="121"/>
    </row>
    <row r="1047" ht="13.5" customHeight="1">
      <c r="A1047" s="121"/>
      <c r="B1047" s="121"/>
      <c r="C1047" s="121"/>
      <c r="D1047" s="104"/>
      <c r="E1047" s="104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21"/>
      <c r="Q1047" s="121"/>
      <c r="R1047" s="121"/>
      <c r="S1047" s="121"/>
      <c r="T1047" s="121"/>
      <c r="U1047" s="121"/>
    </row>
    <row r="1048" ht="13.5" customHeight="1">
      <c r="A1048" s="121"/>
      <c r="B1048" s="121"/>
      <c r="C1048" s="121"/>
      <c r="D1048" s="104"/>
      <c r="E1048" s="104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21"/>
      <c r="Q1048" s="121"/>
      <c r="R1048" s="121"/>
      <c r="S1048" s="121"/>
      <c r="T1048" s="121"/>
      <c r="U1048" s="121"/>
    </row>
    <row r="1049" ht="13.5" customHeight="1">
      <c r="A1049" s="121"/>
      <c r="B1049" s="121"/>
      <c r="C1049" s="121"/>
      <c r="D1049" s="104"/>
      <c r="E1049" s="104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21"/>
      <c r="Q1049" s="121"/>
      <c r="R1049" s="121"/>
      <c r="S1049" s="121"/>
      <c r="T1049" s="121"/>
      <c r="U1049" s="121"/>
    </row>
    <row r="1050" ht="13.5" customHeight="1">
      <c r="A1050" s="121"/>
      <c r="B1050" s="121"/>
      <c r="C1050" s="121"/>
      <c r="D1050" s="104"/>
      <c r="E1050" s="104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21"/>
      <c r="Q1050" s="121"/>
      <c r="R1050" s="121"/>
      <c r="S1050" s="121"/>
      <c r="T1050" s="121"/>
      <c r="U1050" s="121"/>
    </row>
    <row r="1051" ht="13.5" customHeight="1">
      <c r="A1051" s="121"/>
      <c r="B1051" s="121"/>
      <c r="C1051" s="121"/>
      <c r="D1051" s="104"/>
      <c r="E1051" s="104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21"/>
      <c r="Q1051" s="121"/>
      <c r="R1051" s="121"/>
      <c r="S1051" s="121"/>
      <c r="T1051" s="121"/>
      <c r="U1051" s="121"/>
    </row>
    <row r="1052" ht="13.5" customHeight="1">
      <c r="A1052" s="121"/>
      <c r="B1052" s="121"/>
      <c r="C1052" s="121"/>
      <c r="D1052" s="104"/>
      <c r="E1052" s="104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21"/>
      <c r="Q1052" s="121"/>
      <c r="R1052" s="121"/>
      <c r="S1052" s="121"/>
      <c r="T1052" s="121"/>
      <c r="U1052" s="121"/>
    </row>
    <row r="1053" ht="13.5" customHeight="1">
      <c r="A1053" s="121"/>
      <c r="B1053" s="121"/>
      <c r="C1053" s="121"/>
      <c r="D1053" s="104"/>
      <c r="E1053" s="104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21"/>
      <c r="Q1053" s="121"/>
      <c r="R1053" s="121"/>
      <c r="S1053" s="121"/>
      <c r="T1053" s="121"/>
      <c r="U1053" s="121"/>
    </row>
    <row r="1054" ht="13.5" customHeight="1">
      <c r="A1054" s="121"/>
      <c r="B1054" s="121"/>
      <c r="C1054" s="121"/>
      <c r="D1054" s="104"/>
      <c r="E1054" s="104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21"/>
      <c r="Q1054" s="121"/>
      <c r="R1054" s="121"/>
      <c r="S1054" s="121"/>
      <c r="T1054" s="121"/>
      <c r="U1054" s="121"/>
    </row>
    <row r="1055" ht="13.5" customHeight="1">
      <c r="A1055" s="121"/>
      <c r="B1055" s="121"/>
      <c r="C1055" s="121"/>
      <c r="D1055" s="104"/>
      <c r="E1055" s="104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21"/>
      <c r="Q1055" s="121"/>
      <c r="R1055" s="121"/>
      <c r="S1055" s="121"/>
      <c r="T1055" s="121"/>
      <c r="U1055" s="121"/>
    </row>
    <row r="1056" ht="13.5" customHeight="1">
      <c r="A1056" s="121"/>
      <c r="B1056" s="121"/>
      <c r="C1056" s="121"/>
      <c r="D1056" s="104"/>
      <c r="E1056" s="104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21"/>
      <c r="Q1056" s="121"/>
      <c r="R1056" s="121"/>
      <c r="S1056" s="121"/>
      <c r="T1056" s="121"/>
      <c r="U1056" s="121"/>
    </row>
    <row r="1057" ht="13.5" customHeight="1">
      <c r="A1057" s="121"/>
      <c r="B1057" s="121"/>
      <c r="C1057" s="121"/>
      <c r="D1057" s="104"/>
      <c r="E1057" s="104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21"/>
      <c r="Q1057" s="121"/>
      <c r="R1057" s="121"/>
      <c r="S1057" s="121"/>
      <c r="T1057" s="121"/>
      <c r="U1057" s="121"/>
    </row>
    <row r="1058" ht="13.5" customHeight="1">
      <c r="A1058" s="121"/>
      <c r="B1058" s="121"/>
      <c r="C1058" s="121"/>
      <c r="D1058" s="104"/>
      <c r="E1058" s="104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21"/>
      <c r="Q1058" s="121"/>
      <c r="R1058" s="121"/>
      <c r="S1058" s="121"/>
      <c r="T1058" s="121"/>
      <c r="U1058" s="121"/>
    </row>
    <row r="1059" ht="13.5" customHeight="1">
      <c r="A1059" s="121"/>
      <c r="B1059" s="121"/>
      <c r="C1059" s="121"/>
      <c r="D1059" s="104"/>
      <c r="E1059" s="104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21"/>
      <c r="Q1059" s="121"/>
      <c r="R1059" s="121"/>
      <c r="S1059" s="121"/>
      <c r="T1059" s="121"/>
      <c r="U1059" s="121"/>
    </row>
    <row r="1060" ht="13.5" customHeight="1">
      <c r="A1060" s="121"/>
      <c r="B1060" s="121"/>
      <c r="C1060" s="121"/>
      <c r="D1060" s="104"/>
      <c r="E1060" s="104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21"/>
      <c r="Q1060" s="121"/>
      <c r="R1060" s="121"/>
      <c r="S1060" s="121"/>
      <c r="T1060" s="121"/>
      <c r="U1060" s="121"/>
    </row>
    <row r="1061" ht="13.5" customHeight="1">
      <c r="A1061" s="121"/>
      <c r="B1061" s="121"/>
      <c r="C1061" s="121"/>
      <c r="D1061" s="104"/>
      <c r="E1061" s="104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21"/>
      <c r="Q1061" s="121"/>
      <c r="R1061" s="121"/>
      <c r="S1061" s="121"/>
      <c r="T1061" s="121"/>
      <c r="U1061" s="121"/>
    </row>
    <row r="1062" ht="13.5" customHeight="1">
      <c r="A1062" s="121"/>
      <c r="B1062" s="121"/>
      <c r="C1062" s="121"/>
      <c r="D1062" s="104"/>
      <c r="E1062" s="104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21"/>
      <c r="Q1062" s="121"/>
      <c r="R1062" s="121"/>
      <c r="S1062" s="121"/>
      <c r="T1062" s="121"/>
      <c r="U1062" s="121"/>
    </row>
    <row r="1063" ht="13.5" customHeight="1">
      <c r="A1063" s="121"/>
      <c r="B1063" s="121"/>
      <c r="C1063" s="121"/>
      <c r="D1063" s="104"/>
      <c r="E1063" s="104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21"/>
      <c r="Q1063" s="121"/>
      <c r="R1063" s="121"/>
      <c r="S1063" s="121"/>
      <c r="T1063" s="121"/>
      <c r="U1063" s="121"/>
    </row>
    <row r="1064" ht="13.5" customHeight="1">
      <c r="A1064" s="121"/>
      <c r="B1064" s="121"/>
      <c r="C1064" s="121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21"/>
      <c r="Q1064" s="121"/>
      <c r="R1064" s="121"/>
      <c r="S1064" s="121"/>
      <c r="T1064" s="121"/>
      <c r="U1064" s="121"/>
    </row>
    <row r="1065" ht="13.5" customHeight="1">
      <c r="A1065" s="121"/>
      <c r="B1065" s="121"/>
      <c r="C1065" s="121"/>
      <c r="D1065" s="104"/>
      <c r="E1065" s="104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21"/>
      <c r="Q1065" s="121"/>
      <c r="R1065" s="121"/>
      <c r="S1065" s="121"/>
      <c r="T1065" s="121"/>
      <c r="U1065" s="121"/>
    </row>
    <row r="1066" ht="13.5" customHeight="1">
      <c r="A1066" s="121"/>
      <c r="B1066" s="121"/>
      <c r="C1066" s="121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21"/>
      <c r="Q1066" s="121"/>
      <c r="R1066" s="121"/>
      <c r="S1066" s="121"/>
      <c r="T1066" s="121"/>
      <c r="U1066" s="121"/>
    </row>
    <row r="1067" ht="13.5" customHeight="1">
      <c r="A1067" s="121"/>
      <c r="B1067" s="121"/>
      <c r="C1067" s="121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21"/>
      <c r="Q1067" s="121"/>
      <c r="R1067" s="121"/>
      <c r="S1067" s="121"/>
      <c r="T1067" s="121"/>
      <c r="U1067" s="121"/>
    </row>
    <row r="1068" ht="13.5" customHeight="1">
      <c r="A1068" s="121"/>
      <c r="B1068" s="121"/>
      <c r="C1068" s="121"/>
      <c r="D1068" s="104"/>
      <c r="E1068" s="104"/>
      <c r="F1068" s="104"/>
      <c r="G1068" s="104"/>
      <c r="H1068" s="104"/>
      <c r="I1068" s="104"/>
      <c r="J1068" s="104"/>
      <c r="K1068" s="104"/>
      <c r="L1068" s="104"/>
      <c r="M1068" s="104"/>
      <c r="N1068" s="104"/>
      <c r="O1068" s="104"/>
      <c r="P1068" s="121"/>
      <c r="Q1068" s="121"/>
      <c r="R1068" s="121"/>
      <c r="S1068" s="121"/>
      <c r="T1068" s="121"/>
      <c r="U1068" s="121"/>
    </row>
    <row r="1069" ht="13.5" customHeight="1">
      <c r="A1069" s="121"/>
      <c r="B1069" s="121"/>
      <c r="C1069" s="121"/>
      <c r="D1069" s="104"/>
      <c r="E1069" s="104"/>
      <c r="F1069" s="104"/>
      <c r="G1069" s="104"/>
      <c r="H1069" s="104"/>
      <c r="I1069" s="104"/>
      <c r="J1069" s="104"/>
      <c r="K1069" s="104"/>
      <c r="L1069" s="104"/>
      <c r="M1069" s="104"/>
      <c r="N1069" s="104"/>
      <c r="O1069" s="104"/>
      <c r="P1069" s="121"/>
      <c r="Q1069" s="121"/>
      <c r="R1069" s="121"/>
      <c r="S1069" s="121"/>
      <c r="T1069" s="121"/>
      <c r="U1069" s="121"/>
    </row>
    <row r="1070" ht="13.5" customHeight="1">
      <c r="A1070" s="121"/>
      <c r="B1070" s="121"/>
      <c r="C1070" s="121"/>
      <c r="D1070" s="104"/>
      <c r="E1070" s="104"/>
      <c r="F1070" s="104"/>
      <c r="G1070" s="104"/>
      <c r="H1070" s="104"/>
      <c r="I1070" s="104"/>
      <c r="J1070" s="104"/>
      <c r="K1070" s="104"/>
      <c r="L1070" s="104"/>
      <c r="M1070" s="104"/>
      <c r="N1070" s="104"/>
      <c r="O1070" s="104"/>
      <c r="P1070" s="121"/>
      <c r="Q1070" s="121"/>
      <c r="R1070" s="121"/>
      <c r="S1070" s="121"/>
      <c r="T1070" s="121"/>
      <c r="U1070" s="121"/>
    </row>
    <row r="1071" ht="13.5" customHeight="1">
      <c r="A1071" s="121"/>
      <c r="B1071" s="121"/>
      <c r="C1071" s="121"/>
      <c r="D1071" s="104"/>
      <c r="E1071" s="104"/>
      <c r="F1071" s="104"/>
      <c r="G1071" s="104"/>
      <c r="H1071" s="104"/>
      <c r="I1071" s="104"/>
      <c r="J1071" s="104"/>
      <c r="K1071" s="104"/>
      <c r="L1071" s="104"/>
      <c r="M1071" s="104"/>
      <c r="N1071" s="104"/>
      <c r="O1071" s="104"/>
      <c r="P1071" s="121"/>
      <c r="Q1071" s="121"/>
      <c r="R1071" s="121"/>
      <c r="S1071" s="121"/>
      <c r="T1071" s="121"/>
      <c r="U1071" s="121"/>
    </row>
    <row r="1072" ht="13.5" customHeight="1">
      <c r="A1072" s="121"/>
      <c r="B1072" s="121"/>
      <c r="C1072" s="121"/>
      <c r="D1072" s="104"/>
      <c r="E1072" s="104"/>
      <c r="F1072" s="104"/>
      <c r="G1072" s="104"/>
      <c r="H1072" s="104"/>
      <c r="I1072" s="104"/>
      <c r="J1072" s="104"/>
      <c r="K1072" s="104"/>
      <c r="L1072" s="104"/>
      <c r="M1072" s="104"/>
      <c r="N1072" s="104"/>
      <c r="O1072" s="104"/>
      <c r="P1072" s="121"/>
      <c r="Q1072" s="121"/>
      <c r="R1072" s="121"/>
      <c r="S1072" s="121"/>
      <c r="T1072" s="121"/>
      <c r="U1072" s="121"/>
    </row>
    <row r="1073" ht="13.5" customHeight="1">
      <c r="A1073" s="121"/>
      <c r="B1073" s="121"/>
      <c r="C1073" s="121"/>
      <c r="D1073" s="104"/>
      <c r="E1073" s="104"/>
      <c r="F1073" s="104"/>
      <c r="G1073" s="104"/>
      <c r="H1073" s="104"/>
      <c r="I1073" s="104"/>
      <c r="J1073" s="104"/>
      <c r="K1073" s="104"/>
      <c r="L1073" s="104"/>
      <c r="M1073" s="104"/>
      <c r="N1073" s="104"/>
      <c r="O1073" s="104"/>
      <c r="P1073" s="121"/>
      <c r="Q1073" s="121"/>
      <c r="R1073" s="121"/>
      <c r="S1073" s="121"/>
      <c r="T1073" s="121"/>
      <c r="U1073" s="121"/>
    </row>
    <row r="1074" ht="13.5" customHeight="1">
      <c r="A1074" s="121"/>
      <c r="B1074" s="121"/>
      <c r="C1074" s="121"/>
      <c r="D1074" s="104"/>
      <c r="E1074" s="104"/>
      <c r="F1074" s="104"/>
      <c r="G1074" s="104"/>
      <c r="H1074" s="104"/>
      <c r="I1074" s="104"/>
      <c r="J1074" s="104"/>
      <c r="K1074" s="104"/>
      <c r="L1074" s="104"/>
      <c r="M1074" s="104"/>
      <c r="N1074" s="104"/>
      <c r="O1074" s="104"/>
      <c r="P1074" s="121"/>
      <c r="Q1074" s="121"/>
      <c r="R1074" s="121"/>
      <c r="S1074" s="121"/>
      <c r="T1074" s="121"/>
      <c r="U1074" s="121"/>
    </row>
    <row r="1075" ht="13.5" customHeight="1">
      <c r="A1075" s="121"/>
      <c r="B1075" s="121"/>
      <c r="C1075" s="121"/>
      <c r="D1075" s="104"/>
      <c r="E1075" s="104"/>
      <c r="F1075" s="104"/>
      <c r="G1075" s="104"/>
      <c r="H1075" s="104"/>
      <c r="I1075" s="104"/>
      <c r="J1075" s="104"/>
      <c r="K1075" s="104"/>
      <c r="L1075" s="104"/>
      <c r="M1075" s="104"/>
      <c r="N1075" s="104"/>
      <c r="O1075" s="104"/>
      <c r="P1075" s="121"/>
      <c r="Q1075" s="121"/>
      <c r="R1075" s="121"/>
      <c r="S1075" s="121"/>
      <c r="T1075" s="121"/>
      <c r="U1075" s="121"/>
    </row>
    <row r="1076" ht="13.5" customHeight="1">
      <c r="A1076" s="121"/>
      <c r="B1076" s="121"/>
      <c r="C1076" s="121"/>
      <c r="D1076" s="104"/>
      <c r="E1076" s="104"/>
      <c r="F1076" s="104"/>
      <c r="G1076" s="104"/>
      <c r="H1076" s="104"/>
      <c r="I1076" s="104"/>
      <c r="J1076" s="104"/>
      <c r="K1076" s="104"/>
      <c r="L1076" s="104"/>
      <c r="M1076" s="104"/>
      <c r="N1076" s="104"/>
      <c r="O1076" s="104"/>
      <c r="P1076" s="121"/>
      <c r="Q1076" s="121"/>
      <c r="R1076" s="121"/>
      <c r="S1076" s="121"/>
      <c r="T1076" s="121"/>
      <c r="U1076" s="121"/>
    </row>
    <row r="1077" ht="13.5" customHeight="1">
      <c r="A1077" s="121"/>
      <c r="B1077" s="121"/>
      <c r="C1077" s="121"/>
      <c r="D1077" s="104"/>
      <c r="E1077" s="104"/>
      <c r="F1077" s="104"/>
      <c r="G1077" s="104"/>
      <c r="H1077" s="104"/>
      <c r="I1077" s="104"/>
      <c r="J1077" s="104"/>
      <c r="K1077" s="104"/>
      <c r="L1077" s="104"/>
      <c r="M1077" s="104"/>
      <c r="N1077" s="104"/>
      <c r="O1077" s="104"/>
      <c r="P1077" s="121"/>
      <c r="Q1077" s="121"/>
      <c r="R1077" s="121"/>
      <c r="S1077" s="121"/>
      <c r="T1077" s="121"/>
      <c r="U1077" s="121"/>
    </row>
    <row r="1078" ht="13.5" customHeight="1">
      <c r="A1078" s="121"/>
      <c r="B1078" s="121"/>
      <c r="C1078" s="121"/>
      <c r="D1078" s="104"/>
      <c r="E1078" s="104"/>
      <c r="F1078" s="104"/>
      <c r="G1078" s="104"/>
      <c r="H1078" s="104"/>
      <c r="I1078" s="104"/>
      <c r="J1078" s="104"/>
      <c r="K1078" s="104"/>
      <c r="L1078" s="104"/>
      <c r="M1078" s="104"/>
      <c r="N1078" s="104"/>
      <c r="O1078" s="104"/>
      <c r="P1078" s="121"/>
      <c r="Q1078" s="121"/>
      <c r="R1078" s="121"/>
      <c r="S1078" s="121"/>
      <c r="T1078" s="121"/>
      <c r="U1078" s="121"/>
    </row>
    <row r="1079" ht="13.5" customHeight="1">
      <c r="A1079" s="121"/>
      <c r="B1079" s="121"/>
      <c r="C1079" s="121"/>
      <c r="D1079" s="104"/>
      <c r="E1079" s="104"/>
      <c r="F1079" s="104"/>
      <c r="G1079" s="104"/>
      <c r="H1079" s="104"/>
      <c r="I1079" s="104"/>
      <c r="J1079" s="104"/>
      <c r="K1079" s="104"/>
      <c r="L1079" s="104"/>
      <c r="M1079" s="104"/>
      <c r="N1079" s="104"/>
      <c r="O1079" s="104"/>
      <c r="P1079" s="121"/>
      <c r="Q1079" s="121"/>
      <c r="R1079" s="121"/>
      <c r="S1079" s="121"/>
      <c r="T1079" s="121"/>
      <c r="U1079" s="121"/>
    </row>
    <row r="1080" ht="13.5" customHeight="1">
      <c r="A1080" s="121"/>
      <c r="B1080" s="121"/>
      <c r="C1080" s="121"/>
      <c r="D1080" s="104"/>
      <c r="E1080" s="104"/>
      <c r="F1080" s="104"/>
      <c r="G1080" s="104"/>
      <c r="H1080" s="104"/>
      <c r="I1080" s="104"/>
      <c r="J1080" s="104"/>
      <c r="K1080" s="104"/>
      <c r="L1080" s="104"/>
      <c r="M1080" s="104"/>
      <c r="N1080" s="104"/>
      <c r="O1080" s="104"/>
      <c r="P1080" s="121"/>
      <c r="Q1080" s="121"/>
      <c r="R1080" s="121"/>
      <c r="S1080" s="121"/>
      <c r="T1080" s="121"/>
      <c r="U1080" s="121"/>
    </row>
    <row r="1081" ht="13.5" customHeight="1">
      <c r="A1081" s="121"/>
      <c r="B1081" s="121"/>
      <c r="C1081" s="121"/>
      <c r="D1081" s="104"/>
      <c r="E1081" s="104"/>
      <c r="F1081" s="104"/>
      <c r="G1081" s="104"/>
      <c r="H1081" s="104"/>
      <c r="I1081" s="104"/>
      <c r="J1081" s="104"/>
      <c r="K1081" s="104"/>
      <c r="L1081" s="104"/>
      <c r="M1081" s="104"/>
      <c r="N1081" s="104"/>
      <c r="O1081" s="104"/>
      <c r="P1081" s="121"/>
      <c r="Q1081" s="121"/>
      <c r="R1081" s="121"/>
      <c r="S1081" s="121"/>
      <c r="T1081" s="121"/>
      <c r="U1081" s="121"/>
    </row>
    <row r="1082" ht="13.5" customHeight="1">
      <c r="A1082" s="121"/>
      <c r="B1082" s="121"/>
      <c r="C1082" s="121"/>
      <c r="D1082" s="104"/>
      <c r="E1082" s="104"/>
      <c r="F1082" s="104"/>
      <c r="G1082" s="104"/>
      <c r="H1082" s="104"/>
      <c r="I1082" s="104"/>
      <c r="J1082" s="104"/>
      <c r="K1082" s="104"/>
      <c r="L1082" s="104"/>
      <c r="M1082" s="104"/>
      <c r="N1082" s="104"/>
      <c r="O1082" s="104"/>
      <c r="P1082" s="121"/>
      <c r="Q1082" s="121"/>
      <c r="R1082" s="121"/>
      <c r="S1082" s="121"/>
      <c r="T1082" s="121"/>
      <c r="U1082" s="121"/>
    </row>
    <row r="1083" ht="13.5" customHeight="1">
      <c r="A1083" s="121"/>
      <c r="B1083" s="121"/>
      <c r="C1083" s="121"/>
      <c r="D1083" s="104"/>
      <c r="E1083" s="104"/>
      <c r="F1083" s="104"/>
      <c r="G1083" s="104"/>
      <c r="H1083" s="104"/>
      <c r="I1083" s="104"/>
      <c r="J1083" s="104"/>
      <c r="K1083" s="104"/>
      <c r="L1083" s="104"/>
      <c r="M1083" s="104"/>
      <c r="N1083" s="104"/>
      <c r="O1083" s="104"/>
      <c r="P1083" s="121"/>
      <c r="Q1083" s="121"/>
      <c r="R1083" s="121"/>
      <c r="S1083" s="121"/>
      <c r="T1083" s="121"/>
      <c r="U1083" s="121"/>
    </row>
    <row r="1084" ht="13.5" customHeight="1">
      <c r="A1084" s="121"/>
      <c r="B1084" s="121"/>
      <c r="C1084" s="121"/>
      <c r="D1084" s="104"/>
      <c r="E1084" s="104"/>
      <c r="F1084" s="104"/>
      <c r="G1084" s="104"/>
      <c r="H1084" s="104"/>
      <c r="I1084" s="104"/>
      <c r="J1084" s="104"/>
      <c r="K1084" s="104"/>
      <c r="L1084" s="104"/>
      <c r="M1084" s="104"/>
      <c r="N1084" s="104"/>
      <c r="O1084" s="104"/>
      <c r="P1084" s="121"/>
      <c r="Q1084" s="121"/>
      <c r="R1084" s="121"/>
      <c r="S1084" s="121"/>
      <c r="T1084" s="121"/>
      <c r="U1084" s="121"/>
    </row>
    <row r="1085" ht="13.5" customHeight="1">
      <c r="A1085" s="121"/>
      <c r="B1085" s="121"/>
      <c r="C1085" s="121"/>
      <c r="D1085" s="104"/>
      <c r="E1085" s="104"/>
      <c r="F1085" s="104"/>
      <c r="G1085" s="104"/>
      <c r="H1085" s="104"/>
      <c r="I1085" s="104"/>
      <c r="J1085" s="104"/>
      <c r="K1085" s="104"/>
      <c r="L1085" s="104"/>
      <c r="M1085" s="104"/>
      <c r="N1085" s="104"/>
      <c r="O1085" s="104"/>
      <c r="P1085" s="121"/>
      <c r="Q1085" s="121"/>
      <c r="R1085" s="121"/>
      <c r="S1085" s="121"/>
      <c r="T1085" s="121"/>
      <c r="U1085" s="121"/>
    </row>
    <row r="1086" ht="13.5" customHeight="1">
      <c r="A1086" s="121"/>
      <c r="B1086" s="121"/>
      <c r="C1086" s="121"/>
      <c r="D1086" s="104"/>
      <c r="E1086" s="104"/>
      <c r="F1086" s="104"/>
      <c r="G1086" s="104"/>
      <c r="H1086" s="104"/>
      <c r="I1086" s="104"/>
      <c r="J1086" s="104"/>
      <c r="K1086" s="104"/>
      <c r="L1086" s="104"/>
      <c r="M1086" s="104"/>
      <c r="N1086" s="104"/>
      <c r="O1086" s="104"/>
      <c r="P1086" s="121"/>
      <c r="Q1086" s="121"/>
      <c r="R1086" s="121"/>
      <c r="S1086" s="121"/>
      <c r="T1086" s="121"/>
      <c r="U1086" s="121"/>
    </row>
    <row r="1087" ht="13.5" customHeight="1">
      <c r="A1087" s="121"/>
      <c r="B1087" s="121"/>
      <c r="C1087" s="121"/>
      <c r="D1087" s="104"/>
      <c r="E1087" s="104"/>
      <c r="F1087" s="104"/>
      <c r="G1087" s="104"/>
      <c r="H1087" s="104"/>
      <c r="I1087" s="104"/>
      <c r="J1087" s="104"/>
      <c r="K1087" s="104"/>
      <c r="L1087" s="104"/>
      <c r="M1087" s="104"/>
      <c r="N1087" s="104"/>
      <c r="O1087" s="104"/>
      <c r="P1087" s="121"/>
      <c r="Q1087" s="121"/>
      <c r="R1087" s="121"/>
      <c r="S1087" s="121"/>
      <c r="T1087" s="121"/>
      <c r="U1087" s="121"/>
    </row>
    <row r="1088" ht="13.5" customHeight="1">
      <c r="A1088" s="121"/>
      <c r="B1088" s="121"/>
      <c r="C1088" s="121"/>
      <c r="D1088" s="104"/>
      <c r="E1088" s="104"/>
      <c r="F1088" s="104"/>
      <c r="G1088" s="104"/>
      <c r="H1088" s="104"/>
      <c r="I1088" s="104"/>
      <c r="J1088" s="104"/>
      <c r="K1088" s="104"/>
      <c r="L1088" s="104"/>
      <c r="M1088" s="104"/>
      <c r="N1088" s="104"/>
      <c r="O1088" s="104"/>
      <c r="P1088" s="121"/>
      <c r="Q1088" s="121"/>
      <c r="R1088" s="121"/>
      <c r="S1088" s="121"/>
      <c r="T1088" s="121"/>
      <c r="U1088" s="121"/>
    </row>
    <row r="1089" ht="13.5" customHeight="1">
      <c r="A1089" s="121"/>
      <c r="B1089" s="121"/>
      <c r="C1089" s="121"/>
      <c r="D1089" s="104"/>
      <c r="E1089" s="104"/>
      <c r="F1089" s="104"/>
      <c r="G1089" s="104"/>
      <c r="H1089" s="104"/>
      <c r="I1089" s="104"/>
      <c r="J1089" s="104"/>
      <c r="K1089" s="104"/>
      <c r="L1089" s="104"/>
      <c r="M1089" s="104"/>
      <c r="N1089" s="104"/>
      <c r="O1089" s="104"/>
      <c r="P1089" s="121"/>
      <c r="Q1089" s="121"/>
      <c r="R1089" s="121"/>
      <c r="S1089" s="121"/>
      <c r="T1089" s="121"/>
      <c r="U1089" s="121"/>
    </row>
    <row r="1090" ht="13.5" customHeight="1">
      <c r="A1090" s="121"/>
      <c r="B1090" s="121"/>
      <c r="C1090" s="121"/>
      <c r="D1090" s="104"/>
      <c r="E1090" s="104"/>
      <c r="F1090" s="104"/>
      <c r="G1090" s="104"/>
      <c r="H1090" s="104"/>
      <c r="I1090" s="104"/>
      <c r="J1090" s="104"/>
      <c r="K1090" s="104"/>
      <c r="L1090" s="104"/>
      <c r="M1090" s="104"/>
      <c r="N1090" s="104"/>
      <c r="O1090" s="104"/>
      <c r="P1090" s="121"/>
      <c r="Q1090" s="121"/>
      <c r="R1090" s="121"/>
      <c r="S1090" s="121"/>
      <c r="T1090" s="121"/>
      <c r="U1090" s="121"/>
    </row>
    <row r="1091" ht="13.5" customHeight="1">
      <c r="A1091" s="121"/>
      <c r="B1091" s="121"/>
      <c r="C1091" s="121"/>
      <c r="D1091" s="104"/>
      <c r="E1091" s="104"/>
      <c r="F1091" s="104"/>
      <c r="G1091" s="104"/>
      <c r="H1091" s="104"/>
      <c r="I1091" s="104"/>
      <c r="J1091" s="104"/>
      <c r="K1091" s="104"/>
      <c r="L1091" s="104"/>
      <c r="M1091" s="104"/>
      <c r="N1091" s="104"/>
      <c r="O1091" s="104"/>
      <c r="P1091" s="121"/>
      <c r="Q1091" s="121"/>
      <c r="R1091" s="121"/>
      <c r="S1091" s="121"/>
      <c r="T1091" s="121"/>
      <c r="U1091" s="121"/>
    </row>
    <row r="1092" ht="13.5" customHeight="1">
      <c r="A1092" s="121"/>
      <c r="B1092" s="121"/>
      <c r="C1092" s="121"/>
      <c r="D1092" s="104"/>
      <c r="E1092" s="104"/>
      <c r="F1092" s="104"/>
      <c r="G1092" s="104"/>
      <c r="H1092" s="104"/>
      <c r="I1092" s="104"/>
      <c r="J1092" s="104"/>
      <c r="K1092" s="104"/>
      <c r="L1092" s="104"/>
      <c r="M1092" s="104"/>
      <c r="N1092" s="104"/>
      <c r="O1092" s="104"/>
      <c r="P1092" s="121"/>
      <c r="Q1092" s="121"/>
      <c r="R1092" s="121"/>
      <c r="S1092" s="121"/>
      <c r="T1092" s="121"/>
      <c r="U1092" s="121"/>
    </row>
    <row r="1093" ht="13.5" customHeight="1">
      <c r="A1093" s="121"/>
      <c r="B1093" s="121"/>
      <c r="C1093" s="121"/>
      <c r="D1093" s="104"/>
      <c r="E1093" s="104"/>
      <c r="F1093" s="104"/>
      <c r="G1093" s="104"/>
      <c r="H1093" s="104"/>
      <c r="I1093" s="104"/>
      <c r="J1093" s="104"/>
      <c r="K1093" s="104"/>
      <c r="L1093" s="104"/>
      <c r="M1093" s="104"/>
      <c r="N1093" s="104"/>
      <c r="O1093" s="104"/>
      <c r="P1093" s="121"/>
      <c r="Q1093" s="121"/>
      <c r="R1093" s="121"/>
      <c r="S1093" s="121"/>
      <c r="T1093" s="121"/>
      <c r="U1093" s="121"/>
    </row>
    <row r="1094" ht="13.5" customHeight="1">
      <c r="A1094" s="121"/>
      <c r="B1094" s="121"/>
      <c r="C1094" s="121"/>
      <c r="D1094" s="104"/>
      <c r="E1094" s="104"/>
      <c r="F1094" s="104"/>
      <c r="G1094" s="104"/>
      <c r="H1094" s="104"/>
      <c r="I1094" s="104"/>
      <c r="J1094" s="104"/>
      <c r="K1094" s="104"/>
      <c r="L1094" s="104"/>
      <c r="M1094" s="104"/>
      <c r="N1094" s="104"/>
      <c r="O1094" s="104"/>
      <c r="P1094" s="121"/>
      <c r="Q1094" s="121"/>
      <c r="R1094" s="121"/>
      <c r="S1094" s="121"/>
      <c r="T1094" s="121"/>
      <c r="U1094" s="121"/>
    </row>
    <row r="1095" ht="13.5" customHeight="1">
      <c r="A1095" s="121"/>
      <c r="B1095" s="121"/>
      <c r="C1095" s="121"/>
      <c r="D1095" s="104"/>
      <c r="E1095" s="104"/>
      <c r="F1095" s="104"/>
      <c r="G1095" s="104"/>
      <c r="H1095" s="104"/>
      <c r="I1095" s="104"/>
      <c r="J1095" s="104"/>
      <c r="K1095" s="104"/>
      <c r="L1095" s="104"/>
      <c r="M1095" s="104"/>
      <c r="N1095" s="104"/>
      <c r="O1095" s="104"/>
      <c r="P1095" s="121"/>
      <c r="Q1095" s="121"/>
      <c r="R1095" s="121"/>
      <c r="S1095" s="121"/>
      <c r="T1095" s="121"/>
      <c r="U1095" s="121"/>
    </row>
    <row r="1096" ht="13.5" customHeight="1">
      <c r="A1096" s="121"/>
      <c r="B1096" s="121"/>
      <c r="C1096" s="121"/>
      <c r="D1096" s="104"/>
      <c r="E1096" s="104"/>
      <c r="F1096" s="104"/>
      <c r="G1096" s="104"/>
      <c r="H1096" s="104"/>
      <c r="I1096" s="104"/>
      <c r="J1096" s="104"/>
      <c r="K1096" s="104"/>
      <c r="L1096" s="104"/>
      <c r="M1096" s="104"/>
      <c r="N1096" s="104"/>
      <c r="O1096" s="104"/>
      <c r="P1096" s="121"/>
      <c r="Q1096" s="121"/>
      <c r="R1096" s="121"/>
      <c r="S1096" s="121"/>
      <c r="T1096" s="121"/>
      <c r="U1096" s="121"/>
    </row>
    <row r="1097" ht="13.5" customHeight="1">
      <c r="A1097" s="95"/>
      <c r="B1097" s="121"/>
      <c r="C1097" s="121"/>
      <c r="D1097" s="104"/>
      <c r="E1097" s="104"/>
      <c r="F1097" s="104"/>
      <c r="G1097" s="104"/>
      <c r="H1097" s="104"/>
      <c r="I1097" s="104"/>
      <c r="J1097" s="104"/>
      <c r="K1097" s="104"/>
      <c r="L1097" s="104"/>
      <c r="M1097" s="104"/>
      <c r="N1097" s="104"/>
      <c r="O1097" s="104"/>
      <c r="P1097" s="121"/>
      <c r="Q1097" s="121"/>
      <c r="R1097" s="121"/>
      <c r="S1097" s="121"/>
      <c r="T1097" s="121"/>
      <c r="U1097" s="121"/>
    </row>
    <row r="1098" ht="13.5" customHeight="1">
      <c r="A1098" s="95"/>
      <c r="B1098" s="121"/>
      <c r="C1098" s="121"/>
      <c r="D1098" s="104"/>
      <c r="E1098" s="104"/>
      <c r="F1098" s="104"/>
      <c r="G1098" s="104"/>
      <c r="H1098" s="104"/>
      <c r="I1098" s="104"/>
      <c r="J1098" s="104"/>
      <c r="K1098" s="104"/>
      <c r="L1098" s="104"/>
      <c r="M1098" s="104"/>
      <c r="N1098" s="104"/>
      <c r="O1098" s="104"/>
      <c r="P1098" s="121"/>
      <c r="Q1098" s="121"/>
      <c r="R1098" s="121"/>
      <c r="S1098" s="121"/>
      <c r="T1098" s="121"/>
      <c r="U1098" s="121"/>
    </row>
    <row r="1099" ht="13.5" customHeight="1">
      <c r="A1099" s="95"/>
      <c r="B1099" s="121"/>
      <c r="C1099" s="121"/>
      <c r="D1099" s="104"/>
      <c r="E1099" s="104"/>
      <c r="F1099" s="104"/>
      <c r="G1099" s="104"/>
      <c r="H1099" s="104"/>
      <c r="I1099" s="104"/>
      <c r="J1099" s="104"/>
      <c r="K1099" s="104"/>
      <c r="L1099" s="104"/>
      <c r="M1099" s="104"/>
      <c r="N1099" s="104"/>
      <c r="O1099" s="104"/>
      <c r="P1099" s="121"/>
      <c r="Q1099" s="121"/>
      <c r="R1099" s="121"/>
      <c r="S1099" s="121"/>
      <c r="T1099" s="121"/>
      <c r="U1099" s="121"/>
    </row>
    <row r="1100" ht="13.5" customHeight="1">
      <c r="A1100" s="95"/>
      <c r="B1100" s="121"/>
      <c r="C1100" s="121"/>
      <c r="D1100" s="104"/>
      <c r="E1100" s="104"/>
      <c r="F1100" s="104"/>
      <c r="G1100" s="104"/>
      <c r="H1100" s="104"/>
      <c r="I1100" s="104"/>
      <c r="J1100" s="104"/>
      <c r="K1100" s="104"/>
      <c r="L1100" s="104"/>
      <c r="M1100" s="104"/>
      <c r="N1100" s="104"/>
      <c r="O1100" s="104"/>
      <c r="P1100" s="121"/>
      <c r="Q1100" s="121"/>
      <c r="R1100" s="121"/>
      <c r="S1100" s="121"/>
      <c r="T1100" s="121"/>
      <c r="U1100" s="121"/>
    </row>
    <row r="1101" ht="13.5" customHeight="1">
      <c r="A1101" s="95"/>
      <c r="B1101" s="121"/>
      <c r="C1101" s="121"/>
      <c r="D1101" s="104"/>
      <c r="E1101" s="104"/>
      <c r="F1101" s="104"/>
      <c r="G1101" s="104"/>
      <c r="H1101" s="104"/>
      <c r="I1101" s="104"/>
      <c r="J1101" s="104"/>
      <c r="K1101" s="104"/>
      <c r="L1101" s="104"/>
      <c r="M1101" s="104"/>
      <c r="N1101" s="104"/>
      <c r="O1101" s="104"/>
      <c r="P1101" s="121"/>
      <c r="Q1101" s="121"/>
      <c r="R1101" s="121"/>
      <c r="S1101" s="121"/>
      <c r="T1101" s="121"/>
      <c r="U1101" s="121"/>
    </row>
    <row r="1102" ht="13.5" customHeight="1">
      <c r="A1102" s="95"/>
      <c r="B1102" s="121"/>
      <c r="C1102" s="121"/>
      <c r="D1102" s="104"/>
      <c r="E1102" s="104"/>
      <c r="F1102" s="104"/>
      <c r="G1102" s="104"/>
      <c r="H1102" s="104"/>
      <c r="I1102" s="104"/>
      <c r="J1102" s="104"/>
      <c r="K1102" s="104"/>
      <c r="L1102" s="104"/>
      <c r="M1102" s="104"/>
      <c r="N1102" s="104"/>
      <c r="O1102" s="104"/>
      <c r="P1102" s="121"/>
      <c r="Q1102" s="121"/>
      <c r="R1102" s="121"/>
      <c r="S1102" s="121"/>
      <c r="T1102" s="121"/>
      <c r="U1102" s="121"/>
    </row>
    <row r="1103" ht="13.5" customHeight="1">
      <c r="A1103" s="95"/>
      <c r="B1103" s="121"/>
      <c r="C1103" s="121"/>
      <c r="D1103" s="104"/>
      <c r="E1103" s="104"/>
      <c r="F1103" s="104"/>
      <c r="G1103" s="104"/>
      <c r="H1103" s="104"/>
      <c r="I1103" s="104"/>
      <c r="J1103" s="104"/>
      <c r="K1103" s="104"/>
      <c r="L1103" s="104"/>
      <c r="M1103" s="104"/>
      <c r="N1103" s="104"/>
      <c r="O1103" s="104"/>
      <c r="P1103" s="121"/>
      <c r="Q1103" s="121"/>
      <c r="R1103" s="121"/>
      <c r="S1103" s="121"/>
      <c r="T1103" s="121"/>
      <c r="U1103" s="121"/>
    </row>
    <row r="1104" ht="13.5" customHeight="1">
      <c r="A1104" s="95"/>
      <c r="B1104" s="121"/>
      <c r="C1104" s="121"/>
      <c r="D1104" s="104"/>
      <c r="E1104" s="104"/>
      <c r="F1104" s="104"/>
      <c r="G1104" s="104"/>
      <c r="H1104" s="104"/>
      <c r="I1104" s="104"/>
      <c r="J1104" s="104"/>
      <c r="K1104" s="104"/>
      <c r="L1104" s="104"/>
      <c r="M1104" s="104"/>
      <c r="N1104" s="104"/>
      <c r="O1104" s="104"/>
      <c r="P1104" s="121"/>
      <c r="Q1104" s="121"/>
      <c r="R1104" s="121"/>
      <c r="S1104" s="121"/>
      <c r="T1104" s="121"/>
      <c r="U1104" s="121"/>
    </row>
    <row r="1105" ht="13.5" customHeight="1">
      <c r="A1105" s="95"/>
      <c r="B1105" s="121"/>
      <c r="C1105" s="121"/>
      <c r="D1105" s="104"/>
      <c r="E1105" s="104"/>
      <c r="F1105" s="104"/>
      <c r="G1105" s="104"/>
      <c r="H1105" s="104"/>
      <c r="I1105" s="104"/>
      <c r="J1105" s="104"/>
      <c r="K1105" s="104"/>
      <c r="L1105" s="104"/>
      <c r="M1105" s="104"/>
      <c r="N1105" s="104"/>
      <c r="O1105" s="104"/>
      <c r="P1105" s="121"/>
      <c r="Q1105" s="121"/>
      <c r="R1105" s="121"/>
      <c r="S1105" s="121"/>
      <c r="T1105" s="121"/>
      <c r="U1105" s="121"/>
    </row>
    <row r="1106" ht="13.5" customHeight="1">
      <c r="A1106" s="95"/>
      <c r="B1106" s="121"/>
      <c r="C1106" s="121"/>
      <c r="D1106" s="104"/>
      <c r="E1106" s="104"/>
      <c r="F1106" s="104"/>
      <c r="G1106" s="104"/>
      <c r="H1106" s="104"/>
      <c r="I1106" s="104"/>
      <c r="J1106" s="104"/>
      <c r="K1106" s="104"/>
      <c r="L1106" s="104"/>
      <c r="M1106" s="104"/>
      <c r="N1106" s="104"/>
      <c r="O1106" s="104"/>
      <c r="P1106" s="121"/>
      <c r="Q1106" s="121"/>
      <c r="R1106" s="121"/>
      <c r="S1106" s="121"/>
      <c r="T1106" s="121"/>
      <c r="U1106" s="121"/>
    </row>
    <row r="1107" ht="13.5" customHeight="1">
      <c r="A1107" s="95"/>
      <c r="B1107" s="121"/>
      <c r="C1107" s="121"/>
      <c r="D1107" s="104"/>
      <c r="E1107" s="104"/>
      <c r="F1107" s="104"/>
      <c r="G1107" s="104"/>
      <c r="H1107" s="104"/>
      <c r="I1107" s="104"/>
      <c r="J1107" s="104"/>
      <c r="K1107" s="104"/>
      <c r="L1107" s="104"/>
      <c r="M1107" s="104"/>
      <c r="N1107" s="104"/>
      <c r="O1107" s="104"/>
      <c r="P1107" s="121"/>
      <c r="Q1107" s="121"/>
      <c r="R1107" s="121"/>
      <c r="S1107" s="121"/>
      <c r="T1107" s="121"/>
      <c r="U1107" s="121"/>
    </row>
    <row r="1108" ht="13.5" customHeight="1">
      <c r="A1108" s="95"/>
      <c r="B1108" s="121"/>
      <c r="C1108" s="121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21"/>
      <c r="Q1108" s="121"/>
      <c r="R1108" s="121"/>
      <c r="S1108" s="121"/>
      <c r="T1108" s="121"/>
      <c r="U1108" s="121"/>
    </row>
    <row r="1109" ht="13.5" customHeight="1">
      <c r="A1109" s="95"/>
      <c r="B1109" s="121"/>
      <c r="C1109" s="121"/>
      <c r="D1109" s="104"/>
      <c r="E1109" s="104"/>
      <c r="F1109" s="104"/>
      <c r="G1109" s="104"/>
      <c r="H1109" s="104"/>
      <c r="I1109" s="104"/>
      <c r="J1109" s="104"/>
      <c r="K1109" s="104"/>
      <c r="L1109" s="104"/>
      <c r="M1109" s="104"/>
      <c r="N1109" s="104"/>
      <c r="O1109" s="104"/>
      <c r="P1109" s="121"/>
      <c r="Q1109" s="121"/>
      <c r="R1109" s="121"/>
      <c r="S1109" s="121"/>
      <c r="T1109" s="121"/>
      <c r="U1109" s="121"/>
    </row>
    <row r="1110" ht="13.5" customHeight="1">
      <c r="A1110" s="95"/>
      <c r="B1110" s="121"/>
      <c r="C1110" s="121"/>
      <c r="D1110" s="104"/>
      <c r="E1110" s="104"/>
      <c r="F1110" s="104"/>
      <c r="G1110" s="104"/>
      <c r="H1110" s="104"/>
      <c r="I1110" s="104"/>
      <c r="J1110" s="104"/>
      <c r="K1110" s="104"/>
      <c r="L1110" s="104"/>
      <c r="M1110" s="104"/>
      <c r="N1110" s="104"/>
      <c r="O1110" s="104"/>
      <c r="P1110" s="121"/>
      <c r="Q1110" s="121"/>
      <c r="R1110" s="121"/>
      <c r="S1110" s="121"/>
      <c r="T1110" s="121"/>
      <c r="U1110" s="121"/>
    </row>
    <row r="1111" ht="13.5" customHeight="1">
      <c r="A1111" s="95"/>
      <c r="B1111" s="121"/>
      <c r="C1111" s="121"/>
      <c r="D1111" s="104"/>
      <c r="E1111" s="104"/>
      <c r="F1111" s="104"/>
      <c r="G1111" s="104"/>
      <c r="H1111" s="104"/>
      <c r="I1111" s="104"/>
      <c r="J1111" s="104"/>
      <c r="K1111" s="104"/>
      <c r="L1111" s="104"/>
      <c r="M1111" s="104"/>
      <c r="N1111" s="104"/>
      <c r="O1111" s="104"/>
      <c r="P1111" s="121"/>
      <c r="Q1111" s="121"/>
      <c r="R1111" s="121"/>
      <c r="S1111" s="121"/>
      <c r="T1111" s="121"/>
      <c r="U1111" s="121"/>
    </row>
    <row r="1112" ht="13.5" customHeight="1">
      <c r="A1112" s="95"/>
      <c r="B1112" s="121"/>
      <c r="C1112" s="121"/>
      <c r="D1112" s="104"/>
      <c r="E1112" s="104"/>
      <c r="F1112" s="104"/>
      <c r="G1112" s="104"/>
      <c r="H1112" s="104"/>
      <c r="I1112" s="104"/>
      <c r="J1112" s="104"/>
      <c r="K1112" s="104"/>
      <c r="L1112" s="104"/>
      <c r="M1112" s="104"/>
      <c r="N1112" s="104"/>
      <c r="O1112" s="104"/>
      <c r="P1112" s="121"/>
      <c r="Q1112" s="121"/>
      <c r="R1112" s="121"/>
      <c r="S1112" s="121"/>
      <c r="T1112" s="121"/>
      <c r="U1112" s="121"/>
    </row>
    <row r="1113" ht="13.5" customHeight="1">
      <c r="A1113" s="95"/>
      <c r="B1113" s="121"/>
      <c r="C1113" s="121"/>
      <c r="D1113" s="104"/>
      <c r="E1113" s="104"/>
      <c r="F1113" s="104"/>
      <c r="G1113" s="104"/>
      <c r="H1113" s="104"/>
      <c r="I1113" s="104"/>
      <c r="J1113" s="104"/>
      <c r="K1113" s="104"/>
      <c r="L1113" s="104"/>
      <c r="M1113" s="104"/>
      <c r="N1113" s="104"/>
      <c r="O1113" s="104"/>
      <c r="P1113" s="121"/>
      <c r="Q1113" s="121"/>
      <c r="R1113" s="121"/>
      <c r="S1113" s="121"/>
      <c r="T1113" s="121"/>
      <c r="U1113" s="121"/>
    </row>
  </sheetData>
  <mergeCells count="69">
    <mergeCell ref="S88:U88"/>
    <mergeCell ref="S90:U90"/>
    <mergeCell ref="S91:U91"/>
    <mergeCell ref="S92:U92"/>
    <mergeCell ref="S93:U93"/>
    <mergeCell ref="S94:U94"/>
    <mergeCell ref="S95:U95"/>
    <mergeCell ref="S104:U104"/>
    <mergeCell ref="S105:U105"/>
    <mergeCell ref="S106:U106"/>
    <mergeCell ref="S107:U107"/>
    <mergeCell ref="S108:U108"/>
    <mergeCell ref="Q161:S161"/>
    <mergeCell ref="S96:U96"/>
    <mergeCell ref="S97:U97"/>
    <mergeCell ref="S99:U99"/>
    <mergeCell ref="S100:U100"/>
    <mergeCell ref="S101:U101"/>
    <mergeCell ref="S102:U102"/>
    <mergeCell ref="S103:U103"/>
    <mergeCell ref="S4:U4"/>
    <mergeCell ref="S5:U5"/>
    <mergeCell ref="S6:U6"/>
    <mergeCell ref="S7:U7"/>
    <mergeCell ref="S8:U8"/>
    <mergeCell ref="S10:U10"/>
    <mergeCell ref="S12:U12"/>
    <mergeCell ref="S13:U13"/>
    <mergeCell ref="S14:U14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48:U48"/>
    <mergeCell ref="S49:U49"/>
    <mergeCell ref="S50:U50"/>
    <mergeCell ref="S51:U51"/>
    <mergeCell ref="S52:U52"/>
    <mergeCell ref="S53:U53"/>
    <mergeCell ref="S55:U55"/>
    <mergeCell ref="S56:U56"/>
    <mergeCell ref="S57:U57"/>
    <mergeCell ref="S58:U58"/>
    <mergeCell ref="S59:U59"/>
    <mergeCell ref="S61:U61"/>
    <mergeCell ref="S62:U62"/>
    <mergeCell ref="S63:U63"/>
    <mergeCell ref="S64:U64"/>
    <mergeCell ref="S65:U65"/>
    <mergeCell ref="S66:U66"/>
    <mergeCell ref="S67:U67"/>
    <mergeCell ref="S74:U74"/>
    <mergeCell ref="S76:U76"/>
    <mergeCell ref="S77:U77"/>
    <mergeCell ref="S78:U78"/>
    <mergeCell ref="S79:U79"/>
    <mergeCell ref="S86:U86"/>
    <mergeCell ref="S87:U87"/>
  </mergeCells>
  <printOptions/>
  <pageMargins bottom="0.75" footer="0.0" header="0.0" left="0.7" right="0.7" top="0.75"/>
  <pageSetup orientation="landscape"/>
  <headerFooter>
    <oddFooter>&amp;C000000&amp;P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1" width="6.13"/>
    <col customWidth="1" min="2" max="2" width="21.5"/>
    <col customWidth="1" min="3" max="3" width="28.63"/>
    <col customWidth="1" min="4" max="4" width="5.13"/>
    <col customWidth="1" min="5" max="5" width="11.25"/>
    <col customWidth="1" min="6" max="6" width="10.38"/>
    <col customWidth="1" min="7" max="7" width="11.0"/>
    <col customWidth="1" min="8" max="9" width="10.0"/>
    <col customWidth="1" min="10" max="10" width="9.75"/>
    <col customWidth="1" min="11" max="11" width="9.0"/>
    <col customWidth="1" min="12" max="12" width="9.5"/>
    <col customWidth="1" min="13" max="14" width="10.63"/>
    <col customWidth="1" min="15" max="15" width="9.5"/>
    <col customWidth="1" min="16" max="16" width="10.25"/>
    <col customWidth="1" min="17" max="17" width="10.63"/>
    <col customWidth="1" min="18" max="18" width="11.0"/>
    <col customWidth="1" min="19" max="19" width="19.88"/>
    <col customWidth="1" min="20" max="20" width="11.63"/>
    <col customWidth="1" min="21" max="21" width="7.63"/>
  </cols>
  <sheetData>
    <row r="1" ht="45.0" customHeight="1">
      <c r="A1" s="83"/>
      <c r="B1" s="115"/>
      <c r="C1" s="124" t="s">
        <v>400</v>
      </c>
      <c r="D1" s="83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17"/>
      <c r="R1" s="117"/>
      <c r="S1" s="115"/>
      <c r="T1" s="115"/>
      <c r="U1" s="115"/>
    </row>
    <row r="2" ht="33.0" customHeight="1">
      <c r="A2" s="6" t="s">
        <v>1</v>
      </c>
      <c r="B2" s="6" t="s">
        <v>2</v>
      </c>
      <c r="C2" s="6" t="s">
        <v>3</v>
      </c>
      <c r="D2" s="6" t="s">
        <v>4</v>
      </c>
      <c r="E2" s="8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 s="10" t="s">
        <v>15</v>
      </c>
      <c r="P2" s="12" t="s">
        <v>16</v>
      </c>
      <c r="Q2" s="13" t="s">
        <v>17</v>
      </c>
      <c r="R2" s="14" t="s">
        <v>18</v>
      </c>
      <c r="S2" s="89"/>
      <c r="T2" s="89"/>
      <c r="U2" s="17"/>
    </row>
    <row r="3" ht="14.25" customHeight="1">
      <c r="A3" s="18">
        <v>1.0</v>
      </c>
      <c r="B3" s="19" t="s">
        <v>401</v>
      </c>
      <c r="C3" s="19" t="s">
        <v>116</v>
      </c>
      <c r="D3" s="20">
        <v>125.0</v>
      </c>
      <c r="E3" s="21">
        <v>8.0</v>
      </c>
      <c r="F3" s="21">
        <v>8.0</v>
      </c>
      <c r="G3" s="21">
        <v>8.0</v>
      </c>
      <c r="H3" s="21">
        <v>8.0</v>
      </c>
      <c r="I3" s="23">
        <v>8.0</v>
      </c>
      <c r="J3" s="21">
        <v>8.0</v>
      </c>
      <c r="K3" s="23">
        <v>12.0</v>
      </c>
      <c r="L3" s="21">
        <v>12.0</v>
      </c>
      <c r="M3" s="21">
        <v>12.0</v>
      </c>
      <c r="N3" s="21">
        <v>6.0</v>
      </c>
      <c r="O3" s="21">
        <v>12.0</v>
      </c>
      <c r="P3" s="24">
        <v>12.0</v>
      </c>
      <c r="Q3" s="25"/>
      <c r="R3" s="25">
        <f t="shared" ref="R3:R166" si="1">SUM(E3:Q3)</f>
        <v>114</v>
      </c>
      <c r="S3" s="26" t="s">
        <v>21</v>
      </c>
      <c r="T3" s="27"/>
      <c r="U3" s="28"/>
    </row>
    <row r="4" ht="14.25" customHeight="1">
      <c r="A4" s="18">
        <v>2.0</v>
      </c>
      <c r="B4" s="19" t="s">
        <v>402</v>
      </c>
      <c r="C4" s="19" t="s">
        <v>178</v>
      </c>
      <c r="D4" s="20">
        <v>68.0</v>
      </c>
      <c r="E4" s="21">
        <v>8.0</v>
      </c>
      <c r="F4" s="21">
        <v>6.0</v>
      </c>
      <c r="G4" s="21">
        <v>8.0</v>
      </c>
      <c r="H4" s="21">
        <v>8.0</v>
      </c>
      <c r="I4" s="23">
        <v>8.0</v>
      </c>
      <c r="J4" s="21">
        <v>8.0</v>
      </c>
      <c r="K4" s="23">
        <v>12.0</v>
      </c>
      <c r="L4" s="21">
        <v>12.0</v>
      </c>
      <c r="M4" s="21">
        <v>12.0</v>
      </c>
      <c r="N4" s="21">
        <v>8.0</v>
      </c>
      <c r="O4" s="21">
        <v>12.0</v>
      </c>
      <c r="P4" s="24">
        <v>12.0</v>
      </c>
      <c r="Q4" s="25"/>
      <c r="R4" s="25">
        <f t="shared" si="1"/>
        <v>114</v>
      </c>
      <c r="S4" s="32" t="s">
        <v>24</v>
      </c>
      <c r="T4" s="27"/>
      <c r="U4" s="28"/>
    </row>
    <row r="5" ht="14.25" customHeight="1">
      <c r="A5" s="18">
        <v>3.0</v>
      </c>
      <c r="B5" s="19" t="s">
        <v>403</v>
      </c>
      <c r="C5" s="19" t="s">
        <v>99</v>
      </c>
      <c r="D5" s="20">
        <v>95.0</v>
      </c>
      <c r="E5" s="21">
        <v>8.0</v>
      </c>
      <c r="F5" s="22"/>
      <c r="G5" s="22"/>
      <c r="H5" s="21">
        <v>8.0</v>
      </c>
      <c r="I5" s="23">
        <v>6.0</v>
      </c>
      <c r="J5" s="22"/>
      <c r="K5" s="23">
        <v>12.0</v>
      </c>
      <c r="L5" s="22"/>
      <c r="M5" s="21">
        <v>12.0</v>
      </c>
      <c r="N5" s="21">
        <v>8.0</v>
      </c>
      <c r="O5" s="21">
        <v>12.0</v>
      </c>
      <c r="P5" s="24">
        <v>9.0</v>
      </c>
      <c r="Q5" s="25"/>
      <c r="R5" s="25">
        <f t="shared" si="1"/>
        <v>75</v>
      </c>
      <c r="S5" s="34" t="s">
        <v>27</v>
      </c>
      <c r="T5" s="27"/>
      <c r="U5" s="28"/>
    </row>
    <row r="6" ht="14.25" customHeight="1">
      <c r="A6" s="35">
        <v>4.0</v>
      </c>
      <c r="B6" s="19" t="s">
        <v>404</v>
      </c>
      <c r="C6" s="19" t="s">
        <v>178</v>
      </c>
      <c r="D6" s="20">
        <v>115.0</v>
      </c>
      <c r="E6" s="21">
        <v>8.0</v>
      </c>
      <c r="F6" s="21">
        <v>6.0</v>
      </c>
      <c r="G6" s="21">
        <v>6.0</v>
      </c>
      <c r="H6" s="22"/>
      <c r="I6" s="22"/>
      <c r="J6" s="21">
        <v>8.0</v>
      </c>
      <c r="K6" s="23">
        <v>12.0</v>
      </c>
      <c r="L6" s="21">
        <v>6.0</v>
      </c>
      <c r="M6" s="22"/>
      <c r="N6" s="21">
        <v>8.0</v>
      </c>
      <c r="O6" s="21">
        <v>9.0</v>
      </c>
      <c r="P6" s="24">
        <v>9.0</v>
      </c>
      <c r="Q6" s="25"/>
      <c r="R6" s="25">
        <f t="shared" si="1"/>
        <v>72</v>
      </c>
      <c r="S6" s="36" t="s">
        <v>29</v>
      </c>
      <c r="T6" s="27"/>
      <c r="U6" s="28"/>
    </row>
    <row r="7" ht="14.25" customHeight="1">
      <c r="A7" s="35">
        <v>5.0</v>
      </c>
      <c r="B7" s="19" t="s">
        <v>405</v>
      </c>
      <c r="C7" s="19" t="s">
        <v>406</v>
      </c>
      <c r="D7" s="20">
        <v>64.0</v>
      </c>
      <c r="E7" s="22"/>
      <c r="F7" s="21">
        <v>4.0</v>
      </c>
      <c r="G7" s="21">
        <v>8.0</v>
      </c>
      <c r="H7" s="22"/>
      <c r="I7" s="22"/>
      <c r="J7" s="22"/>
      <c r="K7" s="23">
        <v>12.0</v>
      </c>
      <c r="L7" s="21">
        <v>12.0</v>
      </c>
      <c r="M7" s="21">
        <v>6.0</v>
      </c>
      <c r="N7" s="21">
        <v>8.0</v>
      </c>
      <c r="O7" s="21">
        <v>9.0</v>
      </c>
      <c r="P7" s="20">
        <v>12.0</v>
      </c>
      <c r="Q7" s="37"/>
      <c r="R7" s="25">
        <f t="shared" si="1"/>
        <v>71</v>
      </c>
      <c r="S7" s="38" t="s">
        <v>32</v>
      </c>
      <c r="T7" s="27"/>
      <c r="U7" s="28"/>
    </row>
    <row r="8" ht="14.25" customHeight="1">
      <c r="A8" s="18">
        <v>6.0</v>
      </c>
      <c r="B8" s="19" t="s">
        <v>407</v>
      </c>
      <c r="C8" s="19" t="s">
        <v>99</v>
      </c>
      <c r="D8" s="20">
        <v>64.0</v>
      </c>
      <c r="E8" s="21">
        <v>6.0</v>
      </c>
      <c r="F8" s="21">
        <v>6.0</v>
      </c>
      <c r="G8" s="21">
        <v>6.0</v>
      </c>
      <c r="H8" s="21">
        <v>6.0</v>
      </c>
      <c r="I8" s="23">
        <v>4.0</v>
      </c>
      <c r="J8" s="21">
        <v>8.0</v>
      </c>
      <c r="K8" s="30"/>
      <c r="L8" s="21">
        <v>9.0</v>
      </c>
      <c r="M8" s="21">
        <v>9.0</v>
      </c>
      <c r="N8" s="21">
        <v>6.0</v>
      </c>
      <c r="O8" s="21">
        <v>6.0</v>
      </c>
      <c r="P8" s="33"/>
      <c r="Q8" s="25"/>
      <c r="R8" s="25">
        <f t="shared" si="1"/>
        <v>66</v>
      </c>
      <c r="S8" s="39"/>
      <c r="T8" s="39"/>
      <c r="U8" s="39"/>
    </row>
    <row r="9" ht="14.25" customHeight="1">
      <c r="A9" s="18">
        <v>7.0</v>
      </c>
      <c r="B9" s="19" t="s">
        <v>408</v>
      </c>
      <c r="C9" s="19" t="s">
        <v>406</v>
      </c>
      <c r="D9" s="20">
        <v>76.0</v>
      </c>
      <c r="E9" s="22"/>
      <c r="F9" s="21">
        <v>4.0</v>
      </c>
      <c r="G9" s="21">
        <v>8.0</v>
      </c>
      <c r="H9" s="22"/>
      <c r="I9" s="22"/>
      <c r="J9" s="23">
        <v>6.0</v>
      </c>
      <c r="K9" s="23">
        <v>6.0</v>
      </c>
      <c r="L9" s="21">
        <v>12.0</v>
      </c>
      <c r="M9" s="21">
        <v>9.0</v>
      </c>
      <c r="N9" s="21">
        <v>4.0</v>
      </c>
      <c r="O9" s="21">
        <v>9.0</v>
      </c>
      <c r="P9" s="33"/>
      <c r="Q9" s="37"/>
      <c r="R9" s="25">
        <f t="shared" si="1"/>
        <v>58</v>
      </c>
      <c r="S9" s="40" t="s">
        <v>36</v>
      </c>
      <c r="T9" s="27"/>
      <c r="U9" s="28"/>
    </row>
    <row r="10" ht="14.25" customHeight="1">
      <c r="A10" s="41">
        <v>8.0</v>
      </c>
      <c r="B10" s="19" t="s">
        <v>409</v>
      </c>
      <c r="C10" s="19" t="s">
        <v>20</v>
      </c>
      <c r="D10" s="20">
        <v>90.0</v>
      </c>
      <c r="E10" s="22"/>
      <c r="F10" s="21">
        <v>6.0</v>
      </c>
      <c r="G10" s="21">
        <v>6.0</v>
      </c>
      <c r="H10" s="22"/>
      <c r="I10" s="22"/>
      <c r="J10" s="21">
        <v>6.0</v>
      </c>
      <c r="K10" s="23">
        <v>12.0</v>
      </c>
      <c r="L10" s="21">
        <v>12.0</v>
      </c>
      <c r="M10" s="22"/>
      <c r="N10" s="22"/>
      <c r="O10" s="21">
        <v>9.0</v>
      </c>
      <c r="P10" s="33"/>
      <c r="Q10" s="25"/>
      <c r="R10" s="25">
        <f t="shared" si="1"/>
        <v>51</v>
      </c>
      <c r="S10" s="39"/>
      <c r="T10" s="42" t="s">
        <v>39</v>
      </c>
      <c r="U10" s="39"/>
    </row>
    <row r="11" ht="14.25" customHeight="1">
      <c r="A11" s="18">
        <v>9.0</v>
      </c>
      <c r="B11" s="19" t="s">
        <v>410</v>
      </c>
      <c r="C11" s="19" t="s">
        <v>48</v>
      </c>
      <c r="D11" s="20" t="s">
        <v>150</v>
      </c>
      <c r="E11" s="22"/>
      <c r="F11" s="22"/>
      <c r="G11" s="21">
        <v>8.0</v>
      </c>
      <c r="H11" s="21">
        <v>6.0</v>
      </c>
      <c r="I11" s="30"/>
      <c r="J11" s="22"/>
      <c r="K11" s="22"/>
      <c r="L11" s="22"/>
      <c r="M11" s="21">
        <v>9.0</v>
      </c>
      <c r="N11" s="21">
        <v>4.0</v>
      </c>
      <c r="O11" s="21">
        <v>12.0</v>
      </c>
      <c r="P11" s="20">
        <v>9.0</v>
      </c>
      <c r="Q11" s="37"/>
      <c r="R11" s="25">
        <f t="shared" si="1"/>
        <v>48</v>
      </c>
      <c r="S11" s="43" t="s">
        <v>41</v>
      </c>
      <c r="T11" s="27"/>
      <c r="U11" s="28"/>
    </row>
    <row r="12" ht="14.25" customHeight="1">
      <c r="A12" s="35">
        <v>10.0</v>
      </c>
      <c r="B12" s="19" t="s">
        <v>411</v>
      </c>
      <c r="C12" s="19" t="s">
        <v>50</v>
      </c>
      <c r="D12" s="20">
        <v>107.0</v>
      </c>
      <c r="E12" s="21">
        <v>8.0</v>
      </c>
      <c r="F12" s="21">
        <v>8.0</v>
      </c>
      <c r="G12" s="22"/>
      <c r="H12" s="21">
        <v>8.0</v>
      </c>
      <c r="I12" s="30"/>
      <c r="J12" s="30"/>
      <c r="K12" s="22"/>
      <c r="L12" s="22"/>
      <c r="M12" s="21">
        <v>12.0</v>
      </c>
      <c r="N12" s="22"/>
      <c r="O12" s="22"/>
      <c r="P12" s="24">
        <v>12.0</v>
      </c>
      <c r="Q12" s="25"/>
      <c r="R12" s="25">
        <f t="shared" si="1"/>
        <v>48</v>
      </c>
      <c r="S12" s="43" t="s">
        <v>44</v>
      </c>
      <c r="T12" s="27"/>
      <c r="U12" s="28"/>
    </row>
    <row r="13" ht="14.25" customHeight="1">
      <c r="A13" s="44">
        <v>11.0</v>
      </c>
      <c r="B13" s="19" t="s">
        <v>412</v>
      </c>
      <c r="C13" s="19" t="s">
        <v>178</v>
      </c>
      <c r="D13" s="20">
        <v>140.0</v>
      </c>
      <c r="E13" s="22"/>
      <c r="F13" s="22"/>
      <c r="G13" s="22"/>
      <c r="H13" s="21">
        <v>8.0</v>
      </c>
      <c r="I13" s="30"/>
      <c r="J13" s="22"/>
      <c r="K13" s="22"/>
      <c r="L13" s="21">
        <v>12.0</v>
      </c>
      <c r="M13" s="22"/>
      <c r="N13" s="22"/>
      <c r="O13" s="21">
        <v>12.0</v>
      </c>
      <c r="P13" s="20">
        <v>12.0</v>
      </c>
      <c r="Q13" s="37"/>
      <c r="R13" s="25">
        <f t="shared" si="1"/>
        <v>44</v>
      </c>
      <c r="S13" s="43" t="s">
        <v>46</v>
      </c>
      <c r="T13" s="27"/>
      <c r="U13" s="28"/>
    </row>
    <row r="14" ht="14.25" customHeight="1">
      <c r="A14" s="45">
        <v>12.0</v>
      </c>
      <c r="B14" s="19" t="s">
        <v>413</v>
      </c>
      <c r="C14" s="19" t="s">
        <v>148</v>
      </c>
      <c r="D14" s="20">
        <v>140.0</v>
      </c>
      <c r="E14" s="22"/>
      <c r="F14" s="22"/>
      <c r="G14" s="22"/>
      <c r="H14" s="22"/>
      <c r="I14" s="22"/>
      <c r="J14" s="22"/>
      <c r="K14" s="23">
        <v>9.0</v>
      </c>
      <c r="L14" s="21">
        <v>12.0</v>
      </c>
      <c r="M14" s="21">
        <v>9.0</v>
      </c>
      <c r="N14" s="22"/>
      <c r="O14" s="21">
        <v>6.0</v>
      </c>
      <c r="P14" s="20">
        <v>6.0</v>
      </c>
      <c r="Q14" s="37"/>
      <c r="R14" s="25">
        <f t="shared" si="1"/>
        <v>42</v>
      </c>
      <c r="S14" s="39"/>
      <c r="T14" s="39"/>
      <c r="U14" s="39"/>
    </row>
    <row r="15" ht="14.25" customHeight="1">
      <c r="A15" s="46">
        <v>13.0</v>
      </c>
      <c r="B15" s="56" t="s">
        <v>414</v>
      </c>
      <c r="C15" s="19" t="s">
        <v>134</v>
      </c>
      <c r="D15" s="20">
        <v>76.0</v>
      </c>
      <c r="E15" s="22"/>
      <c r="F15" s="22"/>
      <c r="G15" s="22"/>
      <c r="H15" s="22"/>
      <c r="I15" s="22"/>
      <c r="J15" s="22"/>
      <c r="K15" s="23">
        <v>12.0</v>
      </c>
      <c r="L15" s="22"/>
      <c r="M15" s="22"/>
      <c r="N15" s="21">
        <v>6.0</v>
      </c>
      <c r="O15" s="21">
        <v>12.0</v>
      </c>
      <c r="P15" s="20">
        <v>12.0</v>
      </c>
      <c r="Q15" s="37"/>
      <c r="R15" s="25">
        <f t="shared" si="1"/>
        <v>42</v>
      </c>
      <c r="S15" s="47" t="s">
        <v>51</v>
      </c>
      <c r="T15" s="27"/>
      <c r="U15" s="28"/>
    </row>
    <row r="16" ht="14.25" customHeight="1">
      <c r="A16" s="46">
        <v>14.0</v>
      </c>
      <c r="B16" s="19" t="s">
        <v>415</v>
      </c>
      <c r="C16" s="19" t="s">
        <v>122</v>
      </c>
      <c r="D16" s="20">
        <v>80.0</v>
      </c>
      <c r="E16" s="22"/>
      <c r="F16" s="22"/>
      <c r="G16" s="22"/>
      <c r="H16" s="21">
        <v>8.0</v>
      </c>
      <c r="I16" s="30"/>
      <c r="J16" s="22"/>
      <c r="K16" s="23">
        <v>12.0</v>
      </c>
      <c r="L16" s="22"/>
      <c r="M16" s="21">
        <v>12.0</v>
      </c>
      <c r="N16" s="22"/>
      <c r="O16" s="22"/>
      <c r="P16" s="20">
        <v>9.0</v>
      </c>
      <c r="Q16" s="37"/>
      <c r="R16" s="25">
        <f t="shared" si="1"/>
        <v>41</v>
      </c>
      <c r="S16" s="48" t="s">
        <v>53</v>
      </c>
      <c r="T16" s="27"/>
      <c r="U16" s="28"/>
    </row>
    <row r="17" ht="14.25" customHeight="1">
      <c r="A17" s="46">
        <v>15.0</v>
      </c>
      <c r="B17" s="19" t="s">
        <v>416</v>
      </c>
      <c r="C17" s="19" t="s">
        <v>23</v>
      </c>
      <c r="D17" s="20">
        <v>85.0</v>
      </c>
      <c r="E17" s="21">
        <v>8.0</v>
      </c>
      <c r="F17" s="22"/>
      <c r="G17" s="22"/>
      <c r="H17" s="21">
        <v>8.0</v>
      </c>
      <c r="I17" s="30"/>
      <c r="J17" s="22"/>
      <c r="K17" s="22"/>
      <c r="L17" s="22"/>
      <c r="M17" s="21">
        <v>12.0</v>
      </c>
      <c r="N17" s="22"/>
      <c r="O17" s="22"/>
      <c r="P17" s="24">
        <v>12.0</v>
      </c>
      <c r="Q17" s="25"/>
      <c r="R17" s="25">
        <f t="shared" si="1"/>
        <v>40</v>
      </c>
      <c r="S17" s="48" t="s">
        <v>56</v>
      </c>
      <c r="T17" s="27"/>
      <c r="U17" s="28"/>
    </row>
    <row r="18" ht="14.25" customHeight="1">
      <c r="A18" s="49">
        <v>16.0</v>
      </c>
      <c r="B18" s="19" t="s">
        <v>417</v>
      </c>
      <c r="C18" s="19" t="s">
        <v>99</v>
      </c>
      <c r="D18" s="20">
        <v>95.0</v>
      </c>
      <c r="E18" s="21">
        <v>4.0</v>
      </c>
      <c r="F18" s="21">
        <v>6.0</v>
      </c>
      <c r="G18" s="22"/>
      <c r="H18" s="22"/>
      <c r="I18" s="22"/>
      <c r="J18" s="21">
        <v>8.0</v>
      </c>
      <c r="K18" s="23">
        <v>9.0</v>
      </c>
      <c r="L18" s="21">
        <v>6.0</v>
      </c>
      <c r="M18" s="21">
        <v>6.0</v>
      </c>
      <c r="N18" s="22"/>
      <c r="O18" s="22"/>
      <c r="P18" s="33"/>
      <c r="Q18" s="37"/>
      <c r="R18" s="25">
        <f t="shared" si="1"/>
        <v>39</v>
      </c>
      <c r="S18" s="48" t="s">
        <v>58</v>
      </c>
      <c r="T18" s="27"/>
      <c r="U18" s="28"/>
    </row>
    <row r="19" ht="14.25" customHeight="1">
      <c r="A19" s="46">
        <v>17.0</v>
      </c>
      <c r="B19" s="19" t="s">
        <v>418</v>
      </c>
      <c r="C19" s="19" t="s">
        <v>26</v>
      </c>
      <c r="D19" s="20">
        <v>85.0</v>
      </c>
      <c r="E19" s="22"/>
      <c r="F19" s="22"/>
      <c r="G19" s="21">
        <v>8.0</v>
      </c>
      <c r="H19" s="22"/>
      <c r="I19" s="22"/>
      <c r="J19" s="23">
        <v>4.0</v>
      </c>
      <c r="K19" s="23">
        <v>6.0</v>
      </c>
      <c r="L19" s="21">
        <v>6.0</v>
      </c>
      <c r="M19" s="21">
        <v>6.0</v>
      </c>
      <c r="N19" s="22"/>
      <c r="O19" s="21">
        <v>9.0</v>
      </c>
      <c r="P19" s="33"/>
      <c r="Q19" s="37"/>
      <c r="R19" s="25">
        <f t="shared" si="1"/>
        <v>39</v>
      </c>
      <c r="S19" s="50"/>
      <c r="T19" s="27"/>
      <c r="U19" s="28"/>
    </row>
    <row r="20" ht="14.25" customHeight="1">
      <c r="A20" s="49">
        <v>18.0</v>
      </c>
      <c r="B20" s="19" t="s">
        <v>419</v>
      </c>
      <c r="C20" s="19" t="s">
        <v>99</v>
      </c>
      <c r="D20" s="20">
        <v>107.0</v>
      </c>
      <c r="E20" s="22"/>
      <c r="F20" s="21">
        <v>4.0</v>
      </c>
      <c r="G20" s="22"/>
      <c r="H20" s="22"/>
      <c r="I20" s="22"/>
      <c r="J20" s="22"/>
      <c r="K20" s="23">
        <v>9.0</v>
      </c>
      <c r="L20" s="22"/>
      <c r="M20" s="21">
        <v>9.0</v>
      </c>
      <c r="N20" s="21">
        <v>8.0</v>
      </c>
      <c r="O20" s="21">
        <v>9.0</v>
      </c>
      <c r="P20" s="33"/>
      <c r="Q20" s="37"/>
      <c r="R20" s="25">
        <f t="shared" si="1"/>
        <v>39</v>
      </c>
      <c r="S20" s="125"/>
      <c r="T20" s="125"/>
      <c r="U20" s="125"/>
    </row>
    <row r="21" ht="14.25" customHeight="1">
      <c r="A21" s="46">
        <v>19.0</v>
      </c>
      <c r="B21" s="19" t="s">
        <v>420</v>
      </c>
      <c r="C21" s="19" t="s">
        <v>55</v>
      </c>
      <c r="D21" s="20">
        <v>68.0</v>
      </c>
      <c r="E21" s="22"/>
      <c r="F21" s="22"/>
      <c r="G21" s="22"/>
      <c r="H21" s="22"/>
      <c r="I21" s="23">
        <v>6.0</v>
      </c>
      <c r="J21" s="23">
        <v>4.0</v>
      </c>
      <c r="K21" s="23">
        <v>9.0</v>
      </c>
      <c r="L21" s="21">
        <v>6.0</v>
      </c>
      <c r="M21" s="22"/>
      <c r="N21" s="22"/>
      <c r="O21" s="21">
        <v>12.0</v>
      </c>
      <c r="P21" s="33"/>
      <c r="Q21" s="37"/>
      <c r="R21" s="25">
        <f t="shared" si="1"/>
        <v>37</v>
      </c>
      <c r="S21" s="125"/>
      <c r="T21" s="125"/>
      <c r="U21" s="125"/>
    </row>
    <row r="22" ht="14.25" customHeight="1">
      <c r="A22" s="46">
        <v>20.0</v>
      </c>
      <c r="B22" s="19" t="s">
        <v>421</v>
      </c>
      <c r="C22" s="19" t="s">
        <v>188</v>
      </c>
      <c r="D22" s="20">
        <v>76.0</v>
      </c>
      <c r="E22" s="22"/>
      <c r="F22" s="21">
        <v>8.0</v>
      </c>
      <c r="G22" s="22"/>
      <c r="H22" s="22"/>
      <c r="I22" s="22"/>
      <c r="J22" s="21">
        <v>8.0</v>
      </c>
      <c r="K22" s="30"/>
      <c r="L22" s="21">
        <v>12.0</v>
      </c>
      <c r="M22" s="22"/>
      <c r="N22" s="21">
        <v>8.0</v>
      </c>
      <c r="O22" s="22"/>
      <c r="P22" s="33"/>
      <c r="Q22" s="37"/>
      <c r="R22" s="25">
        <f t="shared" si="1"/>
        <v>36</v>
      </c>
      <c r="S22" s="125"/>
      <c r="T22" s="125"/>
      <c r="U22" s="125"/>
    </row>
    <row r="23" ht="14.25" customHeight="1">
      <c r="A23" s="49">
        <v>21.0</v>
      </c>
      <c r="B23" s="56" t="s">
        <v>422</v>
      </c>
      <c r="C23" s="19" t="s">
        <v>26</v>
      </c>
      <c r="D23" s="20">
        <v>100.0</v>
      </c>
      <c r="E23" s="21">
        <v>6.0</v>
      </c>
      <c r="F23" s="21">
        <v>8.0</v>
      </c>
      <c r="G23" s="21">
        <v>8.0</v>
      </c>
      <c r="H23" s="21">
        <v>6.0</v>
      </c>
      <c r="I23" s="23">
        <v>6.0</v>
      </c>
      <c r="J23" s="22"/>
      <c r="K23" s="22"/>
      <c r="L23" s="22"/>
      <c r="M23" s="22"/>
      <c r="N23" s="22"/>
      <c r="O23" s="22"/>
      <c r="P23" s="33"/>
      <c r="Q23" s="25"/>
      <c r="R23" s="25">
        <f t="shared" si="1"/>
        <v>34</v>
      </c>
      <c r="S23" s="125"/>
      <c r="T23" s="125"/>
      <c r="U23" s="125"/>
    </row>
    <row r="24" ht="14.25" customHeight="1">
      <c r="A24" s="49">
        <v>22.0</v>
      </c>
      <c r="B24" s="19" t="s">
        <v>423</v>
      </c>
      <c r="C24" s="19" t="s">
        <v>20</v>
      </c>
      <c r="D24" s="20">
        <v>72.0</v>
      </c>
      <c r="E24" s="22"/>
      <c r="F24" s="22"/>
      <c r="G24" s="21">
        <v>6.0</v>
      </c>
      <c r="H24" s="22"/>
      <c r="I24" s="22"/>
      <c r="J24" s="21">
        <v>6.0</v>
      </c>
      <c r="K24" s="23">
        <v>6.0</v>
      </c>
      <c r="L24" s="22"/>
      <c r="M24" s="21">
        <v>6.0</v>
      </c>
      <c r="N24" s="22"/>
      <c r="O24" s="22"/>
      <c r="P24" s="20">
        <v>9.0</v>
      </c>
      <c r="Q24" s="37"/>
      <c r="R24" s="25">
        <f t="shared" si="1"/>
        <v>33</v>
      </c>
      <c r="S24" s="125"/>
      <c r="T24" s="125"/>
      <c r="U24" s="125"/>
    </row>
    <row r="25" ht="14.25" customHeight="1">
      <c r="A25" s="46">
        <v>23.0</v>
      </c>
      <c r="B25" s="19" t="s">
        <v>424</v>
      </c>
      <c r="C25" s="19" t="s">
        <v>308</v>
      </c>
      <c r="D25" s="20">
        <v>90.0</v>
      </c>
      <c r="E25" s="22"/>
      <c r="F25" s="21">
        <v>8.0</v>
      </c>
      <c r="G25" s="21">
        <v>8.0</v>
      </c>
      <c r="H25" s="22"/>
      <c r="I25" s="22"/>
      <c r="J25" s="21">
        <v>8.0</v>
      </c>
      <c r="K25" s="30"/>
      <c r="L25" s="22"/>
      <c r="M25" s="22"/>
      <c r="N25" s="21">
        <v>8.0</v>
      </c>
      <c r="O25" s="22"/>
      <c r="P25" s="33"/>
      <c r="Q25" s="25"/>
      <c r="R25" s="25">
        <f t="shared" si="1"/>
        <v>32</v>
      </c>
      <c r="S25" s="125"/>
      <c r="T25" s="125"/>
      <c r="U25" s="125"/>
    </row>
    <row r="26" ht="14.25" customHeight="1">
      <c r="A26" s="49">
        <v>24.0</v>
      </c>
      <c r="B26" s="19" t="s">
        <v>425</v>
      </c>
      <c r="C26" s="19" t="s">
        <v>426</v>
      </c>
      <c r="D26" s="23" t="s">
        <v>150</v>
      </c>
      <c r="E26" s="22"/>
      <c r="F26" s="22"/>
      <c r="G26" s="22"/>
      <c r="H26" s="22"/>
      <c r="I26" s="22"/>
      <c r="J26" s="22"/>
      <c r="K26" s="22"/>
      <c r="L26" s="22"/>
      <c r="M26" s="23">
        <v>12.0</v>
      </c>
      <c r="N26" s="23">
        <v>8.0</v>
      </c>
      <c r="O26" s="22"/>
      <c r="P26" s="20">
        <v>12.0</v>
      </c>
      <c r="Q26" s="37"/>
      <c r="R26" s="25">
        <f t="shared" si="1"/>
        <v>32</v>
      </c>
      <c r="S26" s="125"/>
      <c r="T26" s="125"/>
      <c r="U26" s="125"/>
    </row>
    <row r="27" ht="14.25" customHeight="1">
      <c r="A27" s="49">
        <v>25.0</v>
      </c>
      <c r="B27" s="56" t="s">
        <v>427</v>
      </c>
      <c r="C27" s="19" t="s">
        <v>48</v>
      </c>
      <c r="D27" s="20">
        <v>68.0</v>
      </c>
      <c r="E27" s="21">
        <v>6.0</v>
      </c>
      <c r="F27" s="21">
        <v>8.0</v>
      </c>
      <c r="G27" s="21">
        <v>4.0</v>
      </c>
      <c r="H27" s="22"/>
      <c r="I27" s="23">
        <v>8.0</v>
      </c>
      <c r="J27" s="22"/>
      <c r="K27" s="22"/>
      <c r="L27" s="22"/>
      <c r="M27" s="22"/>
      <c r="N27" s="22"/>
      <c r="O27" s="22"/>
      <c r="P27" s="24">
        <v>6.0</v>
      </c>
      <c r="Q27" s="25"/>
      <c r="R27" s="25">
        <f t="shared" si="1"/>
        <v>32</v>
      </c>
      <c r="S27" s="125"/>
      <c r="T27" s="125"/>
      <c r="U27" s="125"/>
    </row>
    <row r="28" ht="14.25" customHeight="1">
      <c r="A28" s="49">
        <v>27.0</v>
      </c>
      <c r="B28" s="126" t="s">
        <v>428</v>
      </c>
      <c r="C28" s="126" t="s">
        <v>188</v>
      </c>
      <c r="D28" s="127">
        <v>72.0</v>
      </c>
      <c r="E28" s="94"/>
      <c r="F28" s="94"/>
      <c r="G28" s="94"/>
      <c r="H28" s="94"/>
      <c r="I28" s="127">
        <v>8.0</v>
      </c>
      <c r="J28" s="94"/>
      <c r="K28" s="94"/>
      <c r="L28" s="94"/>
      <c r="M28" s="94"/>
      <c r="N28" s="128"/>
      <c r="O28" s="127">
        <v>12.0</v>
      </c>
      <c r="P28" s="127">
        <v>12.0</v>
      </c>
      <c r="Q28" s="95"/>
      <c r="R28" s="25">
        <f t="shared" si="1"/>
        <v>32</v>
      </c>
      <c r="S28" s="51" t="s">
        <v>62</v>
      </c>
      <c r="T28" s="27"/>
      <c r="U28" s="28"/>
    </row>
    <row r="29" ht="14.25" customHeight="1">
      <c r="A29" s="49">
        <v>27.0</v>
      </c>
      <c r="B29" s="19" t="s">
        <v>429</v>
      </c>
      <c r="C29" s="19" t="s">
        <v>50</v>
      </c>
      <c r="D29" s="20">
        <v>115.0</v>
      </c>
      <c r="E29" s="22"/>
      <c r="F29" s="21">
        <v>4.0</v>
      </c>
      <c r="G29" s="21">
        <v>6.0</v>
      </c>
      <c r="H29" s="22"/>
      <c r="I29" s="22"/>
      <c r="J29" s="22"/>
      <c r="K29" s="22"/>
      <c r="L29" s="21">
        <v>9.0</v>
      </c>
      <c r="M29" s="21">
        <v>6.0</v>
      </c>
      <c r="N29" s="22"/>
      <c r="O29" s="22"/>
      <c r="P29" s="20">
        <v>6.0</v>
      </c>
      <c r="Q29" s="37"/>
      <c r="R29" s="25">
        <f t="shared" si="1"/>
        <v>31</v>
      </c>
      <c r="S29" s="52" t="s">
        <v>65</v>
      </c>
      <c r="T29" s="27"/>
      <c r="U29" s="28"/>
    </row>
    <row r="30" ht="14.25" customHeight="1">
      <c r="A30" s="49">
        <v>28.0</v>
      </c>
      <c r="B30" s="19" t="s">
        <v>430</v>
      </c>
      <c r="C30" s="19" t="s">
        <v>188</v>
      </c>
      <c r="D30" s="20">
        <v>107.0</v>
      </c>
      <c r="E30" s="22"/>
      <c r="F30" s="21">
        <v>6.0</v>
      </c>
      <c r="G30" s="22"/>
      <c r="H30" s="22"/>
      <c r="I30" s="23">
        <v>4.0</v>
      </c>
      <c r="J30" s="22"/>
      <c r="K30" s="22"/>
      <c r="L30" s="22"/>
      <c r="M30" s="22"/>
      <c r="N30" s="21">
        <v>8.0</v>
      </c>
      <c r="O30" s="22"/>
      <c r="P30" s="20">
        <v>12.0</v>
      </c>
      <c r="Q30" s="37"/>
      <c r="R30" s="25">
        <f t="shared" si="1"/>
        <v>30</v>
      </c>
      <c r="S30" s="32" t="s">
        <v>68</v>
      </c>
      <c r="T30" s="27"/>
      <c r="U30" s="28"/>
    </row>
    <row r="31" ht="14.25" customHeight="1">
      <c r="A31" s="49">
        <v>29.0</v>
      </c>
      <c r="B31" s="19" t="s">
        <v>431</v>
      </c>
      <c r="C31" s="19" t="s">
        <v>134</v>
      </c>
      <c r="D31" s="20">
        <v>140.0</v>
      </c>
      <c r="E31" s="22"/>
      <c r="F31" s="22"/>
      <c r="G31" s="22"/>
      <c r="H31" s="22"/>
      <c r="I31" s="22"/>
      <c r="J31" s="22"/>
      <c r="K31" s="23">
        <v>12.0</v>
      </c>
      <c r="L31" s="22"/>
      <c r="M31" s="22"/>
      <c r="N31" s="21">
        <v>8.0</v>
      </c>
      <c r="O31" s="21">
        <v>9.0</v>
      </c>
      <c r="P31" s="33"/>
      <c r="Q31" s="37"/>
      <c r="R31" s="25">
        <f t="shared" si="1"/>
        <v>29</v>
      </c>
      <c r="S31" s="53"/>
      <c r="T31" s="27"/>
      <c r="U31" s="28"/>
    </row>
    <row r="32" ht="14.25" customHeight="1">
      <c r="A32" s="49">
        <v>26.0</v>
      </c>
      <c r="B32" s="19" t="s">
        <v>432</v>
      </c>
      <c r="C32" s="19" t="s">
        <v>433</v>
      </c>
      <c r="D32" s="20">
        <v>140.0</v>
      </c>
      <c r="E32" s="22"/>
      <c r="F32" s="22"/>
      <c r="G32" s="21">
        <v>8.0</v>
      </c>
      <c r="H32" s="22"/>
      <c r="I32" s="22"/>
      <c r="J32" s="22"/>
      <c r="K32" s="22"/>
      <c r="L32" s="22"/>
      <c r="M32" s="21">
        <v>12.0</v>
      </c>
      <c r="N32" s="22"/>
      <c r="O32" s="22"/>
      <c r="P32" s="20">
        <v>9.0</v>
      </c>
      <c r="Q32" s="37"/>
      <c r="R32" s="25">
        <f t="shared" si="1"/>
        <v>29</v>
      </c>
      <c r="S32" s="51" t="s">
        <v>62</v>
      </c>
      <c r="T32" s="27"/>
      <c r="U32" s="28"/>
    </row>
    <row r="33" ht="14.25" customHeight="1">
      <c r="A33" s="49">
        <v>29.0</v>
      </c>
      <c r="B33" s="19" t="s">
        <v>434</v>
      </c>
      <c r="C33" s="19" t="s">
        <v>50</v>
      </c>
      <c r="D33" s="20">
        <v>85.0</v>
      </c>
      <c r="E33" s="22"/>
      <c r="F33" s="22"/>
      <c r="G33" s="22"/>
      <c r="H33" s="21">
        <v>8.0</v>
      </c>
      <c r="I33" s="30"/>
      <c r="J33" s="22"/>
      <c r="K33" s="22"/>
      <c r="L33" s="22"/>
      <c r="M33" s="21">
        <v>12.0</v>
      </c>
      <c r="N33" s="22"/>
      <c r="O33" s="22"/>
      <c r="P33" s="20">
        <v>9.0</v>
      </c>
      <c r="Q33" s="37"/>
      <c r="R33" s="25">
        <f t="shared" si="1"/>
        <v>29</v>
      </c>
      <c r="S33" s="32" t="s">
        <v>74</v>
      </c>
      <c r="T33" s="27"/>
      <c r="U33" s="28"/>
    </row>
    <row r="34" ht="14.25" customHeight="1">
      <c r="A34" s="49">
        <v>30.0</v>
      </c>
      <c r="B34" s="19" t="s">
        <v>435</v>
      </c>
      <c r="C34" s="19" t="s">
        <v>23</v>
      </c>
      <c r="D34" s="20">
        <v>115.0</v>
      </c>
      <c r="E34" s="22"/>
      <c r="F34" s="22"/>
      <c r="G34" s="22"/>
      <c r="H34" s="21">
        <v>8.0</v>
      </c>
      <c r="I34" s="30"/>
      <c r="J34" s="22"/>
      <c r="K34" s="22"/>
      <c r="L34" s="22"/>
      <c r="M34" s="21">
        <v>9.0</v>
      </c>
      <c r="N34" s="22"/>
      <c r="O34" s="22"/>
      <c r="P34" s="20">
        <v>12.0</v>
      </c>
      <c r="Q34" s="37"/>
      <c r="R34" s="25">
        <f t="shared" si="1"/>
        <v>29</v>
      </c>
      <c r="S34" s="32" t="s">
        <v>76</v>
      </c>
      <c r="T34" s="27"/>
      <c r="U34" s="28"/>
    </row>
    <row r="35" ht="14.25" customHeight="1">
      <c r="A35" s="49">
        <v>32.0</v>
      </c>
      <c r="B35" s="19" t="s">
        <v>436</v>
      </c>
      <c r="C35" s="19" t="s">
        <v>116</v>
      </c>
      <c r="D35" s="20">
        <v>100.0</v>
      </c>
      <c r="E35" s="22"/>
      <c r="F35" s="21">
        <v>4.0</v>
      </c>
      <c r="G35" s="22"/>
      <c r="H35" s="21">
        <v>4.0</v>
      </c>
      <c r="I35" s="30"/>
      <c r="J35" s="22"/>
      <c r="K35" s="22"/>
      <c r="L35" s="22"/>
      <c r="M35" s="22"/>
      <c r="N35" s="22"/>
      <c r="O35" s="21">
        <v>9.0</v>
      </c>
      <c r="P35" s="20">
        <v>12.0</v>
      </c>
      <c r="Q35" s="37"/>
      <c r="R35" s="25">
        <f t="shared" si="1"/>
        <v>29</v>
      </c>
      <c r="S35" s="32" t="s">
        <v>78</v>
      </c>
      <c r="T35" s="27"/>
      <c r="U35" s="28"/>
    </row>
    <row r="36" ht="15.0" customHeight="1">
      <c r="A36" s="49">
        <v>33.0</v>
      </c>
      <c r="B36" s="19" t="s">
        <v>437</v>
      </c>
      <c r="C36" s="19" t="s">
        <v>389</v>
      </c>
      <c r="D36" s="20">
        <v>85.0</v>
      </c>
      <c r="E36" s="21">
        <v>6.0</v>
      </c>
      <c r="F36" s="21">
        <v>6.0</v>
      </c>
      <c r="G36" s="22"/>
      <c r="H36" s="22"/>
      <c r="I36" s="23">
        <v>4.0</v>
      </c>
      <c r="J36" s="22"/>
      <c r="K36" s="22"/>
      <c r="L36" s="22"/>
      <c r="M36" s="22"/>
      <c r="N36" s="22"/>
      <c r="O36" s="21">
        <v>12.0</v>
      </c>
      <c r="P36" s="33"/>
      <c r="Q36" s="37"/>
      <c r="R36" s="25">
        <f t="shared" si="1"/>
        <v>28</v>
      </c>
    </row>
    <row r="37" ht="14.25" customHeight="1">
      <c r="A37" s="49">
        <v>34.0</v>
      </c>
      <c r="B37" s="126" t="s">
        <v>438</v>
      </c>
      <c r="C37" s="126" t="s">
        <v>188</v>
      </c>
      <c r="D37" s="127">
        <v>90.0</v>
      </c>
      <c r="E37" s="94"/>
      <c r="F37" s="94"/>
      <c r="G37" s="94"/>
      <c r="H37" s="94"/>
      <c r="I37" s="127">
        <v>8.0</v>
      </c>
      <c r="J37" s="94"/>
      <c r="K37" s="94"/>
      <c r="L37" s="94"/>
      <c r="M37" s="94"/>
      <c r="N37" s="127">
        <v>8.0</v>
      </c>
      <c r="O37" s="128"/>
      <c r="P37" s="127">
        <v>12.0</v>
      </c>
      <c r="Q37" s="95"/>
      <c r="R37" s="25">
        <f t="shared" si="1"/>
        <v>28</v>
      </c>
    </row>
    <row r="38" ht="15.0" customHeight="1">
      <c r="A38" s="49">
        <v>35.0</v>
      </c>
      <c r="B38" s="19" t="s">
        <v>439</v>
      </c>
      <c r="C38" s="19" t="s">
        <v>20</v>
      </c>
      <c r="D38" s="20">
        <v>76.0</v>
      </c>
      <c r="E38" s="22"/>
      <c r="F38" s="22"/>
      <c r="G38" s="21">
        <v>6.0</v>
      </c>
      <c r="H38" s="21">
        <v>4.0</v>
      </c>
      <c r="I38" s="30"/>
      <c r="J38" s="21">
        <v>8.0</v>
      </c>
      <c r="K38" s="23">
        <v>9.0</v>
      </c>
      <c r="L38" s="22"/>
      <c r="M38" s="22"/>
      <c r="N38" s="22"/>
      <c r="O38" s="22"/>
      <c r="P38" s="33"/>
      <c r="Q38" s="37"/>
      <c r="R38" s="25">
        <f t="shared" si="1"/>
        <v>27</v>
      </c>
    </row>
    <row r="39" ht="15.0" customHeight="1">
      <c r="A39" s="49">
        <v>37.0</v>
      </c>
      <c r="B39" s="19" t="s">
        <v>440</v>
      </c>
      <c r="C39" s="19" t="s">
        <v>34</v>
      </c>
      <c r="D39" s="23">
        <v>85.0</v>
      </c>
      <c r="E39" s="22"/>
      <c r="F39" s="22"/>
      <c r="G39" s="22"/>
      <c r="H39" s="22"/>
      <c r="I39" s="22"/>
      <c r="J39" s="22"/>
      <c r="K39" s="22"/>
      <c r="L39" s="22"/>
      <c r="M39" s="21">
        <v>9.0</v>
      </c>
      <c r="N39" s="22"/>
      <c r="O39" s="21">
        <v>12.0</v>
      </c>
      <c r="P39" s="20">
        <v>6.0</v>
      </c>
      <c r="Q39" s="37"/>
      <c r="R39" s="25">
        <f t="shared" si="1"/>
        <v>27</v>
      </c>
    </row>
    <row r="40" ht="15.0" customHeight="1">
      <c r="A40" s="49">
        <v>38.0</v>
      </c>
      <c r="B40" s="19" t="s">
        <v>441</v>
      </c>
      <c r="C40" s="19" t="s">
        <v>20</v>
      </c>
      <c r="D40" s="20">
        <v>107.0</v>
      </c>
      <c r="E40" s="22"/>
      <c r="F40" s="22"/>
      <c r="G40" s="22"/>
      <c r="H40" s="22"/>
      <c r="I40" s="22"/>
      <c r="J40" s="21">
        <v>8.0</v>
      </c>
      <c r="K40" s="23">
        <v>9.0</v>
      </c>
      <c r="L40" s="21">
        <v>9.0</v>
      </c>
      <c r="M40" s="22"/>
      <c r="N40" s="22"/>
      <c r="O40" s="22"/>
      <c r="P40" s="33"/>
      <c r="Q40" s="37"/>
      <c r="R40" s="25">
        <f t="shared" si="1"/>
        <v>26</v>
      </c>
    </row>
    <row r="41" ht="15.0" customHeight="1">
      <c r="A41" s="49">
        <v>40.0</v>
      </c>
      <c r="B41" s="19" t="s">
        <v>442</v>
      </c>
      <c r="C41" s="19" t="s">
        <v>34</v>
      </c>
      <c r="D41" s="20">
        <v>140.0</v>
      </c>
      <c r="E41" s="22"/>
      <c r="F41" s="22"/>
      <c r="G41" s="22"/>
      <c r="H41" s="22"/>
      <c r="I41" s="22"/>
      <c r="J41" s="22"/>
      <c r="K41" s="22"/>
      <c r="L41" s="22"/>
      <c r="M41" s="23">
        <v>12.0</v>
      </c>
      <c r="N41" s="23">
        <v>4.0</v>
      </c>
      <c r="O41" s="23">
        <v>9.0</v>
      </c>
      <c r="P41" s="33"/>
      <c r="Q41" s="37"/>
      <c r="R41" s="25">
        <f t="shared" si="1"/>
        <v>25</v>
      </c>
    </row>
    <row r="42" ht="15.0" customHeight="1">
      <c r="A42" s="49">
        <v>41.0</v>
      </c>
      <c r="B42" s="19" t="s">
        <v>272</v>
      </c>
      <c r="C42" s="19" t="s">
        <v>34</v>
      </c>
      <c r="D42" s="20">
        <v>64.0</v>
      </c>
      <c r="E42" s="21">
        <v>8.0</v>
      </c>
      <c r="F42" s="21">
        <v>8.0</v>
      </c>
      <c r="G42" s="22"/>
      <c r="H42" s="21">
        <v>8.0</v>
      </c>
      <c r="I42" s="30"/>
      <c r="J42" s="22"/>
      <c r="K42" s="30"/>
      <c r="L42" s="22"/>
      <c r="M42" s="22"/>
      <c r="N42" s="22"/>
      <c r="O42" s="30"/>
      <c r="P42" s="31"/>
      <c r="Q42" s="25"/>
      <c r="R42" s="25">
        <f t="shared" si="1"/>
        <v>24</v>
      </c>
    </row>
    <row r="43" ht="15.0" customHeight="1">
      <c r="A43" s="49">
        <v>42.0</v>
      </c>
      <c r="B43" s="19" t="s">
        <v>443</v>
      </c>
      <c r="C43" s="19" t="s">
        <v>23</v>
      </c>
      <c r="D43" s="20">
        <v>95.0</v>
      </c>
      <c r="E43" s="21">
        <v>6.0</v>
      </c>
      <c r="F43" s="21">
        <v>6.0</v>
      </c>
      <c r="G43" s="21">
        <v>6.0</v>
      </c>
      <c r="H43" s="22"/>
      <c r="I43" s="22"/>
      <c r="J43" s="22"/>
      <c r="K43" s="30"/>
      <c r="L43" s="22"/>
      <c r="M43" s="21">
        <v>6.0</v>
      </c>
      <c r="N43" s="22"/>
      <c r="O43" s="22"/>
      <c r="P43" s="33"/>
      <c r="Q43" s="37"/>
      <c r="R43" s="25">
        <f t="shared" si="1"/>
        <v>24</v>
      </c>
    </row>
    <row r="44" ht="15.0" customHeight="1">
      <c r="A44" s="49">
        <v>43.0</v>
      </c>
      <c r="B44" s="19" t="s">
        <v>444</v>
      </c>
      <c r="C44" s="19" t="s">
        <v>232</v>
      </c>
      <c r="D44" s="20">
        <v>95.0</v>
      </c>
      <c r="E44" s="22"/>
      <c r="F44" s="22"/>
      <c r="G44" s="22"/>
      <c r="H44" s="22"/>
      <c r="I44" s="22"/>
      <c r="J44" s="22"/>
      <c r="K44" s="22"/>
      <c r="L44" s="21">
        <v>12.0</v>
      </c>
      <c r="M44" s="22"/>
      <c r="N44" s="22"/>
      <c r="O44" s="21">
        <v>12.0</v>
      </c>
      <c r="P44" s="33"/>
      <c r="Q44" s="37"/>
      <c r="R44" s="25">
        <f t="shared" si="1"/>
        <v>24</v>
      </c>
    </row>
    <row r="45" ht="15.0" customHeight="1">
      <c r="A45" s="49">
        <v>44.0</v>
      </c>
      <c r="B45" s="19" t="s">
        <v>445</v>
      </c>
      <c r="C45" s="19" t="s">
        <v>20</v>
      </c>
      <c r="D45" s="20">
        <v>107.0</v>
      </c>
      <c r="E45" s="22"/>
      <c r="F45" s="22"/>
      <c r="G45" s="22"/>
      <c r="H45" s="22"/>
      <c r="I45" s="22"/>
      <c r="J45" s="22"/>
      <c r="K45" s="22"/>
      <c r="L45" s="22"/>
      <c r="M45" s="21">
        <v>12.0</v>
      </c>
      <c r="N45" s="22"/>
      <c r="O45" s="21">
        <v>12.0</v>
      </c>
      <c r="P45" s="33"/>
      <c r="Q45" s="37"/>
      <c r="R45" s="25">
        <f t="shared" si="1"/>
        <v>24</v>
      </c>
    </row>
    <row r="46" ht="15.0" customHeight="1">
      <c r="A46" s="49">
        <v>45.0</v>
      </c>
      <c r="B46" s="19" t="s">
        <v>302</v>
      </c>
      <c r="C46" s="19" t="s">
        <v>23</v>
      </c>
      <c r="D46" s="20">
        <v>72.0</v>
      </c>
      <c r="E46" s="22"/>
      <c r="F46" s="22"/>
      <c r="G46" s="22"/>
      <c r="H46" s="22"/>
      <c r="I46" s="22"/>
      <c r="J46" s="22"/>
      <c r="K46" s="23">
        <v>9.0</v>
      </c>
      <c r="L46" s="22"/>
      <c r="M46" s="21">
        <v>9.0</v>
      </c>
      <c r="N46" s="22"/>
      <c r="O46" s="22"/>
      <c r="P46" s="20">
        <v>6.0</v>
      </c>
      <c r="Q46" s="37"/>
      <c r="R46" s="25">
        <f t="shared" si="1"/>
        <v>24</v>
      </c>
    </row>
    <row r="47" ht="15.0" customHeight="1">
      <c r="A47" s="49">
        <v>46.0</v>
      </c>
      <c r="B47" s="19" t="s">
        <v>446</v>
      </c>
      <c r="C47" s="19" t="s">
        <v>298</v>
      </c>
      <c r="D47" s="20" t="s">
        <v>150</v>
      </c>
      <c r="E47" s="22"/>
      <c r="F47" s="21">
        <v>4.0</v>
      </c>
      <c r="G47" s="22"/>
      <c r="H47" s="21">
        <v>4.0</v>
      </c>
      <c r="I47" s="30"/>
      <c r="J47" s="22"/>
      <c r="K47" s="22"/>
      <c r="L47" s="21">
        <v>9.0</v>
      </c>
      <c r="M47" s="21">
        <v>6.0</v>
      </c>
      <c r="N47" s="22"/>
      <c r="O47" s="22"/>
      <c r="P47" s="33"/>
      <c r="Q47" s="37"/>
      <c r="R47" s="25">
        <f t="shared" si="1"/>
        <v>23</v>
      </c>
    </row>
    <row r="48" ht="15.0" customHeight="1">
      <c r="A48" s="49">
        <v>47.0</v>
      </c>
      <c r="B48" s="19" t="s">
        <v>447</v>
      </c>
      <c r="C48" s="19" t="s">
        <v>23</v>
      </c>
      <c r="D48" s="20">
        <v>95.0</v>
      </c>
      <c r="E48" s="22"/>
      <c r="F48" s="22"/>
      <c r="G48" s="21">
        <v>6.0</v>
      </c>
      <c r="H48" s="22"/>
      <c r="I48" s="22"/>
      <c r="J48" s="22"/>
      <c r="K48" s="22"/>
      <c r="L48" s="21">
        <v>6.0</v>
      </c>
      <c r="M48" s="21">
        <v>9.0</v>
      </c>
      <c r="N48" s="22"/>
      <c r="O48" s="22"/>
      <c r="P48" s="33"/>
      <c r="Q48" s="37"/>
      <c r="R48" s="25">
        <f t="shared" si="1"/>
        <v>21</v>
      </c>
    </row>
    <row r="49" ht="15.0" customHeight="1">
      <c r="A49" s="49">
        <v>39.0</v>
      </c>
      <c r="B49" s="19" t="s">
        <v>448</v>
      </c>
      <c r="C49" s="19" t="s">
        <v>73</v>
      </c>
      <c r="D49" s="20">
        <v>100.0</v>
      </c>
      <c r="E49" s="22"/>
      <c r="F49" s="22"/>
      <c r="G49" s="22"/>
      <c r="H49" s="22"/>
      <c r="I49" s="22"/>
      <c r="J49" s="21">
        <v>8.0</v>
      </c>
      <c r="K49" s="30"/>
      <c r="L49" s="21">
        <v>12.0</v>
      </c>
      <c r="M49" s="22"/>
      <c r="N49" s="22"/>
      <c r="O49" s="22"/>
      <c r="P49" s="33"/>
      <c r="Q49" s="37"/>
      <c r="R49" s="25">
        <f t="shared" si="1"/>
        <v>20</v>
      </c>
    </row>
    <row r="50" ht="15.0" customHeight="1">
      <c r="A50" s="49">
        <v>48.0</v>
      </c>
      <c r="B50" s="19" t="s">
        <v>449</v>
      </c>
      <c r="C50" s="19" t="s">
        <v>48</v>
      </c>
      <c r="D50" s="20">
        <v>125.0</v>
      </c>
      <c r="E50" s="21">
        <v>6.0</v>
      </c>
      <c r="F50" s="21">
        <v>8.0</v>
      </c>
      <c r="G50" s="22"/>
      <c r="H50" s="22"/>
      <c r="I50" s="22"/>
      <c r="J50" s="22"/>
      <c r="K50" s="22"/>
      <c r="L50" s="22"/>
      <c r="M50" s="22"/>
      <c r="N50" s="21">
        <v>6.0</v>
      </c>
      <c r="O50" s="22"/>
      <c r="P50" s="33"/>
      <c r="Q50" s="37"/>
      <c r="R50" s="25">
        <f t="shared" si="1"/>
        <v>20</v>
      </c>
    </row>
    <row r="51" ht="15.0" customHeight="1">
      <c r="A51" s="49">
        <v>50.0</v>
      </c>
      <c r="B51" s="19" t="s">
        <v>450</v>
      </c>
      <c r="C51" s="19" t="s">
        <v>122</v>
      </c>
      <c r="D51" s="20">
        <v>76.0</v>
      </c>
      <c r="E51" s="22"/>
      <c r="F51" s="22"/>
      <c r="G51" s="21">
        <v>4.0</v>
      </c>
      <c r="H51" s="21">
        <v>6.0</v>
      </c>
      <c r="I51" s="30"/>
      <c r="J51" s="22"/>
      <c r="K51" s="23">
        <v>9.0</v>
      </c>
      <c r="L51" s="22"/>
      <c r="M51" s="22"/>
      <c r="N51" s="22"/>
      <c r="O51" s="22"/>
      <c r="P51" s="33"/>
      <c r="Q51" s="37"/>
      <c r="R51" s="25">
        <f t="shared" si="1"/>
        <v>19</v>
      </c>
    </row>
    <row r="52" ht="15.0" customHeight="1">
      <c r="A52" s="49">
        <v>51.0</v>
      </c>
      <c r="B52" s="19" t="s">
        <v>451</v>
      </c>
      <c r="C52" s="19" t="s">
        <v>26</v>
      </c>
      <c r="D52" s="20">
        <v>72.0</v>
      </c>
      <c r="E52" s="22"/>
      <c r="F52" s="22"/>
      <c r="G52" s="22"/>
      <c r="H52" s="22"/>
      <c r="I52" s="22"/>
      <c r="J52" s="23">
        <v>4.0</v>
      </c>
      <c r="K52" s="30"/>
      <c r="L52" s="21">
        <v>9.0</v>
      </c>
      <c r="M52" s="22"/>
      <c r="N52" s="21">
        <v>6.0</v>
      </c>
      <c r="O52" s="22"/>
      <c r="P52" s="33"/>
      <c r="Q52" s="37"/>
      <c r="R52" s="25">
        <f t="shared" si="1"/>
        <v>19</v>
      </c>
    </row>
    <row r="53" ht="15.0" customHeight="1">
      <c r="A53" s="49">
        <v>52.0</v>
      </c>
      <c r="B53" s="19" t="s">
        <v>452</v>
      </c>
      <c r="C53" s="19" t="s">
        <v>87</v>
      </c>
      <c r="D53" s="20">
        <v>64.0</v>
      </c>
      <c r="E53" s="22"/>
      <c r="F53" s="22"/>
      <c r="G53" s="22"/>
      <c r="H53" s="21">
        <v>4.0</v>
      </c>
      <c r="I53" s="30"/>
      <c r="J53" s="21">
        <v>6.0</v>
      </c>
      <c r="K53" s="30"/>
      <c r="L53" s="22"/>
      <c r="M53" s="22"/>
      <c r="N53" s="22"/>
      <c r="O53" s="22"/>
      <c r="P53" s="20">
        <v>9.0</v>
      </c>
      <c r="Q53" s="37"/>
      <c r="R53" s="25">
        <f t="shared" si="1"/>
        <v>19</v>
      </c>
    </row>
    <row r="54" ht="15.0" customHeight="1">
      <c r="A54" s="49">
        <v>53.0</v>
      </c>
      <c r="B54" s="56" t="s">
        <v>453</v>
      </c>
      <c r="C54" s="19" t="s">
        <v>214</v>
      </c>
      <c r="D54" s="20">
        <v>107.0</v>
      </c>
      <c r="E54" s="21">
        <v>6.0</v>
      </c>
      <c r="F54" s="22"/>
      <c r="G54" s="22"/>
      <c r="H54" s="22"/>
      <c r="I54" s="22"/>
      <c r="J54" s="21">
        <v>6.0</v>
      </c>
      <c r="K54" s="30"/>
      <c r="L54" s="22"/>
      <c r="M54" s="22"/>
      <c r="N54" s="22"/>
      <c r="O54" s="21">
        <v>6.0</v>
      </c>
      <c r="P54" s="33"/>
      <c r="Q54" s="25"/>
      <c r="R54" s="25">
        <f t="shared" si="1"/>
        <v>18</v>
      </c>
    </row>
    <row r="55" ht="15.0" customHeight="1">
      <c r="A55" s="49">
        <v>54.0</v>
      </c>
      <c r="B55" s="56" t="s">
        <v>454</v>
      </c>
      <c r="C55" s="19" t="s">
        <v>116</v>
      </c>
      <c r="D55" s="20">
        <v>107.0</v>
      </c>
      <c r="E55" s="22"/>
      <c r="F55" s="22"/>
      <c r="G55" s="22"/>
      <c r="H55" s="22"/>
      <c r="I55" s="22"/>
      <c r="J55" s="22"/>
      <c r="K55" s="23">
        <v>12.0</v>
      </c>
      <c r="L55" s="22"/>
      <c r="M55" s="22"/>
      <c r="N55" s="22"/>
      <c r="O55" s="22"/>
      <c r="P55" s="20">
        <v>6.0</v>
      </c>
      <c r="Q55" s="37"/>
      <c r="R55" s="25">
        <f t="shared" si="1"/>
        <v>18</v>
      </c>
    </row>
    <row r="56" ht="15.0" customHeight="1">
      <c r="A56" s="46">
        <v>55.0</v>
      </c>
      <c r="B56" s="126" t="s">
        <v>455</v>
      </c>
      <c r="C56" s="126" t="s">
        <v>243</v>
      </c>
      <c r="D56" s="127">
        <v>107.0</v>
      </c>
      <c r="E56" s="94"/>
      <c r="F56" s="94"/>
      <c r="G56" s="94"/>
      <c r="H56" s="94"/>
      <c r="I56" s="127">
        <v>8.0</v>
      </c>
      <c r="J56" s="94"/>
      <c r="K56" s="94"/>
      <c r="L56" s="94"/>
      <c r="M56" s="94"/>
      <c r="N56" s="128"/>
      <c r="O56" s="128"/>
      <c r="P56" s="127">
        <v>9.0</v>
      </c>
      <c r="Q56" s="95"/>
      <c r="R56" s="25">
        <f t="shared" si="1"/>
        <v>17</v>
      </c>
    </row>
    <row r="57" ht="15.0" customHeight="1">
      <c r="A57" s="49">
        <v>56.0</v>
      </c>
      <c r="B57" s="19" t="s">
        <v>456</v>
      </c>
      <c r="C57" s="19" t="s">
        <v>50</v>
      </c>
      <c r="D57" s="20">
        <v>72.0</v>
      </c>
      <c r="E57" s="22"/>
      <c r="F57" s="22"/>
      <c r="G57" s="22"/>
      <c r="H57" s="22"/>
      <c r="I57" s="22"/>
      <c r="J57" s="22"/>
      <c r="K57" s="23">
        <v>6.0</v>
      </c>
      <c r="L57" s="22"/>
      <c r="M57" s="21">
        <v>6.0</v>
      </c>
      <c r="N57" s="21">
        <v>4.0</v>
      </c>
      <c r="O57" s="22"/>
      <c r="P57" s="33"/>
      <c r="Q57" s="37"/>
      <c r="R57" s="25">
        <f t="shared" si="1"/>
        <v>16</v>
      </c>
    </row>
    <row r="58" ht="15.0" customHeight="1">
      <c r="A58" s="49">
        <v>49.0</v>
      </c>
      <c r="B58" s="19" t="s">
        <v>315</v>
      </c>
      <c r="C58" s="19" t="s">
        <v>73</v>
      </c>
      <c r="D58" s="20">
        <v>85.0</v>
      </c>
      <c r="E58" s="22"/>
      <c r="F58" s="22"/>
      <c r="G58" s="22"/>
      <c r="H58" s="22"/>
      <c r="I58" s="22"/>
      <c r="J58" s="23">
        <v>6.0</v>
      </c>
      <c r="K58" s="30"/>
      <c r="L58" s="21">
        <v>9.0</v>
      </c>
      <c r="M58" s="22"/>
      <c r="N58" s="22"/>
      <c r="O58" s="22"/>
      <c r="P58" s="33"/>
      <c r="Q58" s="37"/>
      <c r="R58" s="25">
        <f t="shared" si="1"/>
        <v>15</v>
      </c>
    </row>
    <row r="59" ht="15.0" customHeight="1">
      <c r="A59" s="49">
        <v>57.0</v>
      </c>
      <c r="B59" s="19" t="s">
        <v>457</v>
      </c>
      <c r="C59" s="19" t="s">
        <v>458</v>
      </c>
      <c r="D59" s="20">
        <v>95.0</v>
      </c>
      <c r="E59" s="22"/>
      <c r="F59" s="22"/>
      <c r="G59" s="22"/>
      <c r="H59" s="22"/>
      <c r="I59" s="22"/>
      <c r="J59" s="22"/>
      <c r="K59" s="22"/>
      <c r="L59" s="21">
        <v>9.0</v>
      </c>
      <c r="M59" s="22"/>
      <c r="N59" s="21">
        <v>6.0</v>
      </c>
      <c r="O59" s="22"/>
      <c r="P59" s="33"/>
      <c r="Q59" s="37"/>
      <c r="R59" s="25">
        <f t="shared" si="1"/>
        <v>15</v>
      </c>
    </row>
    <row r="60" ht="15.0" customHeight="1">
      <c r="A60" s="49">
        <v>58.0</v>
      </c>
      <c r="B60" s="19" t="s">
        <v>459</v>
      </c>
      <c r="C60" s="19" t="s">
        <v>155</v>
      </c>
      <c r="D60" s="20">
        <v>72.0</v>
      </c>
      <c r="E60" s="21">
        <v>6.0</v>
      </c>
      <c r="F60" s="22"/>
      <c r="G60" s="22"/>
      <c r="H60" s="22"/>
      <c r="I60" s="22"/>
      <c r="J60" s="22"/>
      <c r="K60" s="22"/>
      <c r="L60" s="22"/>
      <c r="M60" s="22"/>
      <c r="N60" s="22"/>
      <c r="O60" s="21">
        <v>9.0</v>
      </c>
      <c r="P60" s="33"/>
      <c r="Q60" s="25"/>
      <c r="R60" s="25">
        <f t="shared" si="1"/>
        <v>15</v>
      </c>
    </row>
    <row r="61" ht="15.0" customHeight="1">
      <c r="A61" s="49">
        <v>59.0</v>
      </c>
      <c r="B61" s="126" t="s">
        <v>460</v>
      </c>
      <c r="C61" s="126" t="s">
        <v>406</v>
      </c>
      <c r="D61" s="127">
        <v>107.0</v>
      </c>
      <c r="E61" s="94"/>
      <c r="F61" s="94"/>
      <c r="G61" s="94"/>
      <c r="H61" s="94"/>
      <c r="I61" s="128"/>
      <c r="J61" s="94"/>
      <c r="K61" s="94"/>
      <c r="L61" s="94"/>
      <c r="M61" s="94"/>
      <c r="N61" s="127">
        <v>6.0</v>
      </c>
      <c r="O61" s="127">
        <v>9.0</v>
      </c>
      <c r="P61" s="128"/>
      <c r="Q61" s="95"/>
      <c r="R61" s="25">
        <f t="shared" si="1"/>
        <v>15</v>
      </c>
    </row>
    <row r="62" ht="15.0" customHeight="1">
      <c r="A62" s="49">
        <v>60.0</v>
      </c>
      <c r="B62" s="126" t="s">
        <v>461</v>
      </c>
      <c r="C62" s="126" t="s">
        <v>61</v>
      </c>
      <c r="D62" s="127" t="s">
        <v>150</v>
      </c>
      <c r="E62" s="94"/>
      <c r="F62" s="94"/>
      <c r="G62" s="94"/>
      <c r="H62" s="94"/>
      <c r="I62" s="128"/>
      <c r="J62" s="94"/>
      <c r="K62" s="94"/>
      <c r="L62" s="94"/>
      <c r="M62" s="94"/>
      <c r="N62" s="127">
        <v>6.0</v>
      </c>
      <c r="O62" s="127">
        <v>9.0</v>
      </c>
      <c r="P62" s="128"/>
      <c r="Q62" s="95"/>
      <c r="R62" s="25">
        <f t="shared" si="1"/>
        <v>15</v>
      </c>
    </row>
    <row r="63" ht="15.0" customHeight="1">
      <c r="A63" s="49">
        <v>61.0</v>
      </c>
      <c r="B63" s="19" t="s">
        <v>462</v>
      </c>
      <c r="C63" s="19" t="s">
        <v>50</v>
      </c>
      <c r="D63" s="20">
        <v>95.0</v>
      </c>
      <c r="E63" s="22"/>
      <c r="F63" s="22"/>
      <c r="G63" s="22"/>
      <c r="H63" s="22"/>
      <c r="I63" s="22"/>
      <c r="J63" s="22"/>
      <c r="K63" s="22"/>
      <c r="L63" s="22"/>
      <c r="M63" s="21">
        <v>9.0</v>
      </c>
      <c r="N63" s="22"/>
      <c r="O63" s="22"/>
      <c r="P63" s="20">
        <v>6.0</v>
      </c>
      <c r="Q63" s="37"/>
      <c r="R63" s="25">
        <f t="shared" si="1"/>
        <v>15</v>
      </c>
    </row>
    <row r="64" ht="15.0" customHeight="1">
      <c r="A64" s="49">
        <v>62.0</v>
      </c>
      <c r="B64" s="19" t="s">
        <v>463</v>
      </c>
      <c r="C64" s="19" t="s">
        <v>34</v>
      </c>
      <c r="D64" s="100" t="s">
        <v>464</v>
      </c>
      <c r="E64" s="22"/>
      <c r="F64" s="22"/>
      <c r="G64" s="22"/>
      <c r="H64" s="22"/>
      <c r="I64" s="22"/>
      <c r="J64" s="22"/>
      <c r="K64" s="22"/>
      <c r="L64" s="22"/>
      <c r="M64" s="21">
        <v>9.0</v>
      </c>
      <c r="N64" s="21">
        <v>4.0</v>
      </c>
      <c r="O64" s="22"/>
      <c r="P64" s="33"/>
      <c r="Q64" s="37"/>
      <c r="R64" s="25">
        <f t="shared" si="1"/>
        <v>13</v>
      </c>
      <c r="S64" s="54"/>
      <c r="T64" s="27"/>
      <c r="U64" s="28"/>
    </row>
    <row r="65" ht="15.0" customHeight="1">
      <c r="A65" s="49">
        <v>63.0</v>
      </c>
      <c r="B65" s="56" t="s">
        <v>465</v>
      </c>
      <c r="C65" s="19" t="s">
        <v>466</v>
      </c>
      <c r="D65" s="20">
        <v>140.0</v>
      </c>
      <c r="E65" s="22"/>
      <c r="F65" s="22"/>
      <c r="G65" s="22"/>
      <c r="H65" s="22"/>
      <c r="I65" s="22"/>
      <c r="J65" s="21">
        <v>6.0</v>
      </c>
      <c r="K65" s="23">
        <v>6.0</v>
      </c>
      <c r="L65" s="22"/>
      <c r="M65" s="22"/>
      <c r="N65" s="22"/>
      <c r="O65" s="22"/>
      <c r="P65" s="33"/>
      <c r="Q65" s="37"/>
      <c r="R65" s="25">
        <f t="shared" si="1"/>
        <v>12</v>
      </c>
      <c r="S65" s="60"/>
      <c r="T65" s="27"/>
      <c r="U65" s="28"/>
    </row>
    <row r="66" ht="15.0" customHeight="1">
      <c r="A66" s="49">
        <v>64.0</v>
      </c>
      <c r="B66" s="19" t="s">
        <v>467</v>
      </c>
      <c r="C66" s="19" t="s">
        <v>122</v>
      </c>
      <c r="D66" s="20">
        <v>95.0</v>
      </c>
      <c r="E66" s="22"/>
      <c r="F66" s="22"/>
      <c r="G66" s="22"/>
      <c r="H66" s="22"/>
      <c r="I66" s="22"/>
      <c r="J66" s="22"/>
      <c r="K66" s="23">
        <v>12.0</v>
      </c>
      <c r="L66" s="22"/>
      <c r="M66" s="22"/>
      <c r="N66" s="22"/>
      <c r="O66" s="22"/>
      <c r="P66" s="33"/>
      <c r="Q66" s="37"/>
      <c r="R66" s="25">
        <f t="shared" si="1"/>
        <v>12</v>
      </c>
      <c r="S66" s="54"/>
      <c r="T66" s="27"/>
      <c r="U66" s="28"/>
    </row>
    <row r="67" ht="15.0" customHeight="1">
      <c r="A67" s="49">
        <v>65.0</v>
      </c>
      <c r="B67" s="19" t="s">
        <v>468</v>
      </c>
      <c r="C67" s="19" t="s">
        <v>99</v>
      </c>
      <c r="D67" s="20" t="s">
        <v>150</v>
      </c>
      <c r="E67" s="22"/>
      <c r="F67" s="22"/>
      <c r="G67" s="22"/>
      <c r="H67" s="22"/>
      <c r="I67" s="22"/>
      <c r="J67" s="22"/>
      <c r="K67" s="23">
        <v>12.0</v>
      </c>
      <c r="L67" s="22"/>
      <c r="M67" s="22"/>
      <c r="N67" s="22"/>
      <c r="O67" s="22"/>
      <c r="P67" s="33"/>
      <c r="Q67" s="37"/>
      <c r="R67" s="25">
        <f t="shared" si="1"/>
        <v>12</v>
      </c>
      <c r="S67" s="54"/>
      <c r="T67" s="27"/>
      <c r="U67" s="28"/>
    </row>
    <row r="68" ht="15.0" customHeight="1">
      <c r="A68" s="49">
        <v>66.0</v>
      </c>
      <c r="B68" s="56" t="s">
        <v>469</v>
      </c>
      <c r="C68" s="19" t="s">
        <v>73</v>
      </c>
      <c r="D68" s="20">
        <v>100.0</v>
      </c>
      <c r="E68" s="22"/>
      <c r="F68" s="22"/>
      <c r="G68" s="22"/>
      <c r="H68" s="22"/>
      <c r="I68" s="22"/>
      <c r="J68" s="21">
        <v>6.0</v>
      </c>
      <c r="K68" s="30"/>
      <c r="L68" s="21">
        <v>6.0</v>
      </c>
      <c r="M68" s="22"/>
      <c r="N68" s="22"/>
      <c r="O68" s="22"/>
      <c r="P68" s="33"/>
      <c r="Q68" s="37"/>
      <c r="R68" s="25">
        <f t="shared" si="1"/>
        <v>12</v>
      </c>
      <c r="S68" s="54"/>
      <c r="T68" s="27"/>
      <c r="U68" s="28"/>
    </row>
    <row r="69" ht="15.0" customHeight="1">
      <c r="A69" s="49">
        <v>67.0</v>
      </c>
      <c r="B69" s="19" t="s">
        <v>470</v>
      </c>
      <c r="C69" s="19" t="s">
        <v>96</v>
      </c>
      <c r="D69" s="23">
        <v>68.0</v>
      </c>
      <c r="E69" s="22"/>
      <c r="F69" s="22"/>
      <c r="G69" s="22"/>
      <c r="H69" s="22"/>
      <c r="I69" s="22"/>
      <c r="J69" s="22"/>
      <c r="K69" s="22"/>
      <c r="L69" s="21">
        <v>12.0</v>
      </c>
      <c r="M69" s="22"/>
      <c r="N69" s="22"/>
      <c r="O69" s="22"/>
      <c r="P69" s="33"/>
      <c r="Q69" s="37"/>
      <c r="R69" s="25">
        <f t="shared" si="1"/>
        <v>12</v>
      </c>
      <c r="S69" s="55"/>
      <c r="T69" s="27"/>
      <c r="U69" s="28"/>
    </row>
    <row r="70" ht="15.0" customHeight="1">
      <c r="A70" s="49">
        <v>68.0</v>
      </c>
      <c r="B70" s="19" t="s">
        <v>471</v>
      </c>
      <c r="C70" s="19" t="s">
        <v>99</v>
      </c>
      <c r="D70" s="23" t="s">
        <v>150</v>
      </c>
      <c r="E70" s="22"/>
      <c r="F70" s="22"/>
      <c r="G70" s="22"/>
      <c r="H70" s="22"/>
      <c r="I70" s="22"/>
      <c r="J70" s="22"/>
      <c r="K70" s="22"/>
      <c r="L70" s="21">
        <v>12.0</v>
      </c>
      <c r="M70" s="22"/>
      <c r="N70" s="22"/>
      <c r="O70" s="22"/>
      <c r="P70" s="33"/>
      <c r="Q70" s="37"/>
      <c r="R70" s="25">
        <f t="shared" si="1"/>
        <v>12</v>
      </c>
      <c r="S70" s="57"/>
      <c r="T70" s="27"/>
      <c r="U70" s="28"/>
    </row>
    <row r="71" ht="15.0" customHeight="1">
      <c r="A71" s="49">
        <v>69.0</v>
      </c>
      <c r="B71" s="19" t="s">
        <v>287</v>
      </c>
      <c r="C71" s="19" t="s">
        <v>23</v>
      </c>
      <c r="D71" s="20">
        <v>64.0</v>
      </c>
      <c r="E71" s="22"/>
      <c r="F71" s="22"/>
      <c r="G71" s="22"/>
      <c r="H71" s="22"/>
      <c r="I71" s="22"/>
      <c r="J71" s="22"/>
      <c r="K71" s="22"/>
      <c r="L71" s="22"/>
      <c r="M71" s="21">
        <v>12.0</v>
      </c>
      <c r="N71" s="22"/>
      <c r="O71" s="22"/>
      <c r="P71" s="33"/>
      <c r="Q71" s="37"/>
      <c r="R71" s="25">
        <f t="shared" si="1"/>
        <v>12</v>
      </c>
      <c r="S71" s="54"/>
      <c r="T71" s="27"/>
      <c r="U71" s="28"/>
    </row>
    <row r="72" ht="15.0" customHeight="1">
      <c r="A72" s="49">
        <v>70.0</v>
      </c>
      <c r="B72" s="19" t="s">
        <v>472</v>
      </c>
      <c r="C72" s="19" t="s">
        <v>298</v>
      </c>
      <c r="D72" s="20">
        <v>100.0</v>
      </c>
      <c r="E72" s="22"/>
      <c r="F72" s="22"/>
      <c r="G72" s="22"/>
      <c r="H72" s="22"/>
      <c r="I72" s="22"/>
      <c r="J72" s="22"/>
      <c r="K72" s="23">
        <v>6.0</v>
      </c>
      <c r="L72" s="22"/>
      <c r="M72" s="22"/>
      <c r="N72" s="22"/>
      <c r="O72" s="21">
        <v>6.0</v>
      </c>
      <c r="P72" s="33"/>
      <c r="Q72" s="37"/>
      <c r="R72" s="25">
        <f t="shared" si="1"/>
        <v>12</v>
      </c>
      <c r="S72" s="2"/>
      <c r="T72" s="2"/>
      <c r="U72" s="2"/>
    </row>
    <row r="73" ht="15.0" customHeight="1">
      <c r="A73" s="49">
        <v>71.0</v>
      </c>
      <c r="B73" s="126" t="s">
        <v>473</v>
      </c>
      <c r="C73" s="126" t="s">
        <v>188</v>
      </c>
      <c r="D73" s="127">
        <v>90.0</v>
      </c>
      <c r="E73" s="94"/>
      <c r="F73" s="94"/>
      <c r="G73" s="94"/>
      <c r="H73" s="94"/>
      <c r="I73" s="128"/>
      <c r="J73" s="94"/>
      <c r="K73" s="94"/>
      <c r="L73" s="94"/>
      <c r="M73" s="94"/>
      <c r="N73" s="127">
        <v>6.0</v>
      </c>
      <c r="O73" s="127">
        <v>6.0</v>
      </c>
      <c r="P73" s="128"/>
      <c r="Q73" s="95"/>
      <c r="R73" s="25">
        <f t="shared" si="1"/>
        <v>12</v>
      </c>
      <c r="S73" s="54"/>
      <c r="T73" s="27"/>
      <c r="U73" s="28"/>
    </row>
    <row r="74" ht="15.0" customHeight="1">
      <c r="A74" s="49">
        <v>72.0</v>
      </c>
      <c r="B74" s="19" t="s">
        <v>474</v>
      </c>
      <c r="C74" s="19" t="s">
        <v>87</v>
      </c>
      <c r="D74" s="20">
        <v>95.0</v>
      </c>
      <c r="E74" s="22"/>
      <c r="F74" s="22"/>
      <c r="G74" s="22"/>
      <c r="H74" s="21">
        <v>6.0</v>
      </c>
      <c r="I74" s="30"/>
      <c r="J74" s="22"/>
      <c r="K74" s="22"/>
      <c r="L74" s="22"/>
      <c r="M74" s="22"/>
      <c r="N74" s="22"/>
      <c r="O74" s="22"/>
      <c r="P74" s="20">
        <v>6.0</v>
      </c>
      <c r="Q74" s="37"/>
      <c r="R74" s="25">
        <f t="shared" si="1"/>
        <v>12</v>
      </c>
      <c r="S74" s="62"/>
      <c r="T74" s="27"/>
      <c r="U74" s="28"/>
    </row>
    <row r="75" ht="15.0" customHeight="1">
      <c r="A75" s="49">
        <v>73.0</v>
      </c>
      <c r="B75" s="126" t="s">
        <v>475</v>
      </c>
      <c r="C75" s="126" t="s">
        <v>20</v>
      </c>
      <c r="D75" s="127">
        <v>76.0</v>
      </c>
      <c r="E75" s="94"/>
      <c r="F75" s="94"/>
      <c r="G75" s="94"/>
      <c r="H75" s="94"/>
      <c r="I75" s="128"/>
      <c r="J75" s="94"/>
      <c r="K75" s="94"/>
      <c r="L75" s="94"/>
      <c r="M75" s="94"/>
      <c r="N75" s="128"/>
      <c r="O75" s="127">
        <v>6.0</v>
      </c>
      <c r="P75" s="127">
        <v>6.0</v>
      </c>
      <c r="Q75" s="95"/>
      <c r="R75" s="25">
        <f t="shared" si="1"/>
        <v>12</v>
      </c>
      <c r="S75" s="57"/>
      <c r="T75" s="27"/>
      <c r="U75" s="28"/>
    </row>
    <row r="76" ht="15.0" customHeight="1">
      <c r="A76" s="49">
        <v>74.0</v>
      </c>
      <c r="B76" s="126" t="s">
        <v>476</v>
      </c>
      <c r="C76" s="126" t="s">
        <v>50</v>
      </c>
      <c r="D76" s="127" t="s">
        <v>150</v>
      </c>
      <c r="E76" s="94"/>
      <c r="F76" s="94"/>
      <c r="G76" s="94"/>
      <c r="H76" s="94"/>
      <c r="I76" s="128"/>
      <c r="J76" s="94"/>
      <c r="K76" s="94"/>
      <c r="L76" s="94"/>
      <c r="M76" s="94"/>
      <c r="N76" s="128"/>
      <c r="O76" s="127">
        <v>6.0</v>
      </c>
      <c r="P76" s="127">
        <v>6.0</v>
      </c>
      <c r="Q76" s="95"/>
      <c r="R76" s="25">
        <f t="shared" si="1"/>
        <v>12</v>
      </c>
      <c r="S76" s="60"/>
      <c r="T76" s="27"/>
      <c r="U76" s="28"/>
    </row>
    <row r="77" ht="15.0" customHeight="1">
      <c r="A77" s="49">
        <v>75.0</v>
      </c>
      <c r="B77" s="19" t="s">
        <v>477</v>
      </c>
      <c r="C77" s="19" t="s">
        <v>116</v>
      </c>
      <c r="D77" s="20">
        <v>125.0</v>
      </c>
      <c r="E77" s="22"/>
      <c r="F77" s="22"/>
      <c r="G77" s="21">
        <v>4.0</v>
      </c>
      <c r="H77" s="22"/>
      <c r="I77" s="22"/>
      <c r="J77" s="21">
        <v>6.0</v>
      </c>
      <c r="K77" s="30"/>
      <c r="L77" s="22"/>
      <c r="M77" s="22"/>
      <c r="N77" s="22"/>
      <c r="O77" s="22"/>
      <c r="P77" s="33"/>
      <c r="Q77" s="37"/>
      <c r="R77" s="25">
        <f t="shared" si="1"/>
        <v>10</v>
      </c>
      <c r="S77" s="54"/>
      <c r="T77" s="27"/>
      <c r="U77" s="28"/>
    </row>
    <row r="78" ht="15.0" customHeight="1">
      <c r="A78" s="49">
        <v>76.0</v>
      </c>
      <c r="B78" s="19" t="s">
        <v>317</v>
      </c>
      <c r="C78" s="19" t="s">
        <v>212</v>
      </c>
      <c r="D78" s="20">
        <v>68.0</v>
      </c>
      <c r="E78" s="22"/>
      <c r="F78" s="22"/>
      <c r="G78" s="21">
        <v>6.0</v>
      </c>
      <c r="H78" s="22"/>
      <c r="I78" s="22"/>
      <c r="J78" s="23">
        <v>4.0</v>
      </c>
      <c r="K78" s="30"/>
      <c r="L78" s="22"/>
      <c r="M78" s="22"/>
      <c r="N78" s="22"/>
      <c r="O78" s="22"/>
      <c r="P78" s="33"/>
      <c r="Q78" s="37"/>
      <c r="R78" s="25">
        <f t="shared" si="1"/>
        <v>10</v>
      </c>
      <c r="S78" s="75"/>
      <c r="T78" s="75"/>
      <c r="U78" s="75"/>
    </row>
    <row r="79" ht="15.0" customHeight="1">
      <c r="A79" s="49">
        <v>77.0</v>
      </c>
      <c r="B79" s="19" t="s">
        <v>478</v>
      </c>
      <c r="C79" s="19" t="s">
        <v>148</v>
      </c>
      <c r="D79" s="20">
        <v>85.0</v>
      </c>
      <c r="E79" s="22"/>
      <c r="F79" s="22"/>
      <c r="G79" s="21">
        <v>6.0</v>
      </c>
      <c r="H79" s="21">
        <v>4.0</v>
      </c>
      <c r="I79" s="30"/>
      <c r="J79" s="22"/>
      <c r="K79" s="22"/>
      <c r="L79" s="22"/>
      <c r="M79" s="22"/>
      <c r="N79" s="22"/>
      <c r="O79" s="22"/>
      <c r="P79" s="33"/>
      <c r="Q79" s="37"/>
      <c r="R79" s="25">
        <f t="shared" si="1"/>
        <v>10</v>
      </c>
      <c r="S79" s="57"/>
      <c r="T79" s="27"/>
      <c r="U79" s="28"/>
    </row>
    <row r="80" ht="15.0" customHeight="1">
      <c r="A80" s="49">
        <v>78.0</v>
      </c>
      <c r="B80" s="19" t="s">
        <v>479</v>
      </c>
      <c r="C80" s="19" t="s">
        <v>20</v>
      </c>
      <c r="D80" s="20">
        <v>90.0</v>
      </c>
      <c r="E80" s="22"/>
      <c r="F80" s="21">
        <v>4.0</v>
      </c>
      <c r="G80" s="22"/>
      <c r="H80" s="22"/>
      <c r="I80" s="22"/>
      <c r="J80" s="22"/>
      <c r="K80" s="23">
        <v>6.0</v>
      </c>
      <c r="L80" s="22"/>
      <c r="M80" s="22"/>
      <c r="N80" s="22"/>
      <c r="O80" s="22"/>
      <c r="P80" s="33"/>
      <c r="Q80" s="37"/>
      <c r="R80" s="25">
        <f t="shared" si="1"/>
        <v>10</v>
      </c>
      <c r="S80" s="54"/>
      <c r="T80" s="27"/>
      <c r="U80" s="28"/>
    </row>
    <row r="81" ht="15.0" customHeight="1">
      <c r="A81" s="49">
        <v>79.0</v>
      </c>
      <c r="B81" s="126" t="s">
        <v>480</v>
      </c>
      <c r="C81" s="126" t="s">
        <v>266</v>
      </c>
      <c r="D81" s="127">
        <v>100.0</v>
      </c>
      <c r="E81" s="94"/>
      <c r="F81" s="94"/>
      <c r="G81" s="94"/>
      <c r="H81" s="94"/>
      <c r="I81" s="128"/>
      <c r="J81" s="94"/>
      <c r="K81" s="94"/>
      <c r="L81" s="94"/>
      <c r="M81" s="94"/>
      <c r="N81" s="127">
        <v>4.0</v>
      </c>
      <c r="O81" s="127">
        <v>6.0</v>
      </c>
      <c r="P81" s="128"/>
      <c r="Q81" s="95"/>
      <c r="R81" s="25">
        <f t="shared" si="1"/>
        <v>10</v>
      </c>
      <c r="S81" s="54"/>
      <c r="T81" s="27"/>
      <c r="U81" s="28"/>
    </row>
    <row r="82" ht="15.0" customHeight="1">
      <c r="A82" s="49">
        <v>80.0</v>
      </c>
      <c r="B82" s="56" t="s">
        <v>481</v>
      </c>
      <c r="C82" s="19" t="s">
        <v>188</v>
      </c>
      <c r="D82" s="20">
        <v>68.0</v>
      </c>
      <c r="E82" s="22"/>
      <c r="F82" s="22"/>
      <c r="G82" s="22"/>
      <c r="H82" s="22"/>
      <c r="I82" s="23">
        <v>4.0</v>
      </c>
      <c r="J82" s="21">
        <v>6.0</v>
      </c>
      <c r="K82" s="30"/>
      <c r="L82" s="22"/>
      <c r="M82" s="22"/>
      <c r="N82" s="22"/>
      <c r="O82" s="22"/>
      <c r="P82" s="33"/>
      <c r="Q82" s="37"/>
      <c r="R82" s="25">
        <f t="shared" si="1"/>
        <v>10</v>
      </c>
      <c r="S82" s="54"/>
      <c r="T82" s="27"/>
      <c r="U82" s="28"/>
    </row>
    <row r="83" ht="15.0" customHeight="1">
      <c r="A83" s="49">
        <v>81.0</v>
      </c>
      <c r="B83" s="19" t="s">
        <v>293</v>
      </c>
      <c r="C83" s="19" t="s">
        <v>50</v>
      </c>
      <c r="D83" s="20">
        <v>64.0</v>
      </c>
      <c r="E83" s="22"/>
      <c r="F83" s="22"/>
      <c r="G83" s="21">
        <v>4.0</v>
      </c>
      <c r="H83" s="22"/>
      <c r="I83" s="22"/>
      <c r="J83" s="22"/>
      <c r="K83" s="22"/>
      <c r="L83" s="22"/>
      <c r="M83" s="22"/>
      <c r="N83" s="22"/>
      <c r="O83" s="22"/>
      <c r="P83" s="20">
        <v>6.0</v>
      </c>
      <c r="Q83" s="37"/>
      <c r="R83" s="25">
        <f t="shared" si="1"/>
        <v>10</v>
      </c>
      <c r="S83" s="62"/>
      <c r="T83" s="27"/>
      <c r="U83" s="28"/>
    </row>
    <row r="84" ht="15.0" customHeight="1">
      <c r="A84" s="49">
        <v>82.0</v>
      </c>
      <c r="B84" s="19" t="s">
        <v>482</v>
      </c>
      <c r="C84" s="19" t="s">
        <v>308</v>
      </c>
      <c r="D84" s="20">
        <v>85.0</v>
      </c>
      <c r="E84" s="22"/>
      <c r="F84" s="22"/>
      <c r="G84" s="22"/>
      <c r="H84" s="22"/>
      <c r="I84" s="22"/>
      <c r="J84" s="22"/>
      <c r="K84" s="23">
        <v>9.0</v>
      </c>
      <c r="L84" s="22"/>
      <c r="M84" s="22"/>
      <c r="N84" s="22"/>
      <c r="O84" s="22"/>
      <c r="P84" s="33"/>
      <c r="Q84" s="37"/>
      <c r="R84" s="25">
        <f t="shared" si="1"/>
        <v>9</v>
      </c>
      <c r="S84" s="62"/>
      <c r="T84" s="27"/>
      <c r="U84" s="28"/>
    </row>
    <row r="85" ht="15.0" customHeight="1">
      <c r="A85" s="49">
        <v>83.0</v>
      </c>
      <c r="B85" s="19" t="s">
        <v>483</v>
      </c>
      <c r="C85" s="19" t="s">
        <v>34</v>
      </c>
      <c r="D85" s="20">
        <v>90.0</v>
      </c>
      <c r="E85" s="22"/>
      <c r="F85" s="22"/>
      <c r="G85" s="22"/>
      <c r="H85" s="22"/>
      <c r="I85" s="22"/>
      <c r="J85" s="22"/>
      <c r="K85" s="23">
        <v>9.0</v>
      </c>
      <c r="L85" s="22"/>
      <c r="M85" s="22"/>
      <c r="N85" s="22"/>
      <c r="O85" s="22"/>
      <c r="P85" s="33"/>
      <c r="Q85" s="37"/>
      <c r="R85" s="25">
        <f t="shared" si="1"/>
        <v>9</v>
      </c>
      <c r="S85" s="62"/>
      <c r="T85" s="27"/>
      <c r="U85" s="28"/>
    </row>
    <row r="86" ht="15.0" customHeight="1">
      <c r="A86" s="49">
        <v>84.0</v>
      </c>
      <c r="B86" s="19" t="s">
        <v>484</v>
      </c>
      <c r="C86" s="19" t="s">
        <v>26</v>
      </c>
      <c r="D86" s="20">
        <v>100.0</v>
      </c>
      <c r="E86" s="22"/>
      <c r="F86" s="22"/>
      <c r="G86" s="22"/>
      <c r="H86" s="22"/>
      <c r="I86" s="22"/>
      <c r="J86" s="22"/>
      <c r="K86" s="23">
        <v>9.0</v>
      </c>
      <c r="L86" s="22"/>
      <c r="M86" s="22"/>
      <c r="N86" s="22"/>
      <c r="O86" s="22"/>
      <c r="P86" s="33"/>
      <c r="Q86" s="37"/>
      <c r="R86" s="25">
        <f t="shared" si="1"/>
        <v>9</v>
      </c>
      <c r="S86" s="2"/>
      <c r="T86" s="2"/>
      <c r="U86" s="2"/>
    </row>
    <row r="87" ht="15.0" customHeight="1">
      <c r="A87" s="49">
        <v>85.0</v>
      </c>
      <c r="B87" s="64" t="s">
        <v>485</v>
      </c>
      <c r="C87" s="19" t="s">
        <v>298</v>
      </c>
      <c r="D87" s="20">
        <v>125.0</v>
      </c>
      <c r="E87" s="22"/>
      <c r="F87" s="22"/>
      <c r="G87" s="22"/>
      <c r="H87" s="22"/>
      <c r="I87" s="22"/>
      <c r="J87" s="22"/>
      <c r="K87" s="23">
        <v>9.0</v>
      </c>
      <c r="L87" s="22"/>
      <c r="M87" s="22"/>
      <c r="N87" s="22"/>
      <c r="O87" s="22"/>
      <c r="P87" s="33"/>
      <c r="Q87" s="37"/>
      <c r="R87" s="25">
        <f t="shared" si="1"/>
        <v>9</v>
      </c>
      <c r="S87" s="2"/>
      <c r="T87" s="2"/>
      <c r="U87" s="2"/>
    </row>
    <row r="88" ht="15.0" customHeight="1">
      <c r="A88" s="49">
        <v>86.0</v>
      </c>
      <c r="B88" s="64" t="s">
        <v>486</v>
      </c>
      <c r="C88" s="19" t="s">
        <v>487</v>
      </c>
      <c r="D88" s="20" t="s">
        <v>150</v>
      </c>
      <c r="E88" s="22"/>
      <c r="F88" s="22"/>
      <c r="G88" s="22"/>
      <c r="H88" s="22"/>
      <c r="I88" s="22"/>
      <c r="J88" s="22"/>
      <c r="K88" s="23">
        <v>9.0</v>
      </c>
      <c r="L88" s="22"/>
      <c r="M88" s="22"/>
      <c r="N88" s="22"/>
      <c r="O88" s="22"/>
      <c r="P88" s="33"/>
      <c r="Q88" s="37"/>
      <c r="R88" s="25">
        <f t="shared" si="1"/>
        <v>9</v>
      </c>
      <c r="S88" s="2"/>
      <c r="T88" s="2"/>
      <c r="U88" s="2"/>
    </row>
    <row r="89" ht="15.0" customHeight="1">
      <c r="A89" s="49">
        <v>88.0</v>
      </c>
      <c r="B89" s="19" t="s">
        <v>488</v>
      </c>
      <c r="C89" s="19" t="s">
        <v>489</v>
      </c>
      <c r="D89" s="20">
        <v>80.0</v>
      </c>
      <c r="E89" s="22"/>
      <c r="F89" s="22"/>
      <c r="G89" s="22"/>
      <c r="H89" s="22"/>
      <c r="I89" s="22"/>
      <c r="J89" s="22"/>
      <c r="K89" s="22"/>
      <c r="L89" s="21">
        <v>9.0</v>
      </c>
      <c r="M89" s="22"/>
      <c r="N89" s="22"/>
      <c r="O89" s="22"/>
      <c r="P89" s="33"/>
      <c r="Q89" s="37"/>
      <c r="R89" s="25">
        <f t="shared" si="1"/>
        <v>9</v>
      </c>
      <c r="S89" s="2"/>
      <c r="T89" s="2"/>
      <c r="U89" s="2"/>
    </row>
    <row r="90" ht="15.0" customHeight="1">
      <c r="A90" s="49">
        <v>89.0</v>
      </c>
      <c r="B90" s="19" t="s">
        <v>490</v>
      </c>
      <c r="C90" s="19" t="s">
        <v>96</v>
      </c>
      <c r="D90" s="20">
        <v>90.0</v>
      </c>
      <c r="E90" s="22"/>
      <c r="F90" s="22"/>
      <c r="G90" s="22"/>
      <c r="H90" s="22"/>
      <c r="I90" s="22"/>
      <c r="J90" s="22"/>
      <c r="K90" s="22"/>
      <c r="L90" s="21">
        <v>9.0</v>
      </c>
      <c r="M90" s="22"/>
      <c r="N90" s="22"/>
      <c r="O90" s="22"/>
      <c r="P90" s="33"/>
      <c r="Q90" s="37"/>
      <c r="R90" s="25">
        <f t="shared" si="1"/>
        <v>9</v>
      </c>
      <c r="S90" s="2"/>
      <c r="T90" s="2"/>
      <c r="U90" s="2"/>
    </row>
    <row r="91" ht="15.0" customHeight="1">
      <c r="A91" s="49">
        <v>90.0</v>
      </c>
      <c r="B91" s="19" t="s">
        <v>491</v>
      </c>
      <c r="C91" s="19" t="s">
        <v>298</v>
      </c>
      <c r="D91" s="20">
        <v>140.0</v>
      </c>
      <c r="E91" s="22"/>
      <c r="F91" s="22"/>
      <c r="G91" s="22"/>
      <c r="H91" s="22"/>
      <c r="I91" s="22"/>
      <c r="J91" s="22"/>
      <c r="K91" s="22"/>
      <c r="L91" s="21">
        <v>9.0</v>
      </c>
      <c r="M91" s="22"/>
      <c r="N91" s="22"/>
      <c r="O91" s="22"/>
      <c r="P91" s="33"/>
      <c r="Q91" s="37"/>
      <c r="R91" s="25">
        <f t="shared" si="1"/>
        <v>9</v>
      </c>
      <c r="S91" s="2"/>
      <c r="T91" s="2"/>
      <c r="U91" s="2"/>
    </row>
    <row r="92" ht="15.0" customHeight="1">
      <c r="A92" s="49">
        <v>95.0</v>
      </c>
      <c r="B92" s="19" t="s">
        <v>492</v>
      </c>
      <c r="C92" s="19" t="s">
        <v>426</v>
      </c>
      <c r="D92" s="20">
        <v>150.0</v>
      </c>
      <c r="E92" s="22"/>
      <c r="F92" s="22"/>
      <c r="G92" s="22"/>
      <c r="H92" s="22"/>
      <c r="I92" s="22"/>
      <c r="J92" s="22"/>
      <c r="K92" s="22"/>
      <c r="L92" s="21">
        <v>9.0</v>
      </c>
      <c r="M92" s="22"/>
      <c r="N92" s="22"/>
      <c r="O92" s="22"/>
      <c r="P92" s="33"/>
      <c r="Q92" s="37"/>
      <c r="R92" s="25">
        <f t="shared" si="1"/>
        <v>9</v>
      </c>
      <c r="S92" s="66"/>
      <c r="T92" s="27"/>
      <c r="U92" s="28"/>
    </row>
    <row r="93" ht="15.0" customHeight="1">
      <c r="A93" s="49">
        <v>96.0</v>
      </c>
      <c r="B93" s="64" t="s">
        <v>493</v>
      </c>
      <c r="C93" s="19" t="s">
        <v>55</v>
      </c>
      <c r="D93" s="20">
        <v>107.0</v>
      </c>
      <c r="E93" s="22"/>
      <c r="F93" s="22"/>
      <c r="G93" s="22"/>
      <c r="H93" s="22"/>
      <c r="I93" s="22"/>
      <c r="J93" s="22"/>
      <c r="K93" s="22"/>
      <c r="L93" s="22"/>
      <c r="M93" s="23">
        <v>9.0</v>
      </c>
      <c r="N93" s="22"/>
      <c r="O93" s="22"/>
      <c r="P93" s="33"/>
      <c r="Q93" s="37"/>
      <c r="R93" s="25">
        <f t="shared" si="1"/>
        <v>9</v>
      </c>
      <c r="S93" s="2"/>
      <c r="T93" s="2"/>
      <c r="U93" s="2"/>
    </row>
    <row r="94" ht="15.0" customHeight="1">
      <c r="A94" s="49">
        <v>97.0</v>
      </c>
      <c r="B94" s="19" t="s">
        <v>494</v>
      </c>
      <c r="C94" s="19" t="s">
        <v>87</v>
      </c>
      <c r="D94" s="20">
        <v>140.0</v>
      </c>
      <c r="E94" s="22"/>
      <c r="F94" s="22"/>
      <c r="G94" s="22"/>
      <c r="H94" s="22"/>
      <c r="I94" s="22"/>
      <c r="J94" s="22"/>
      <c r="K94" s="22"/>
      <c r="L94" s="22"/>
      <c r="M94" s="23">
        <v>9.0</v>
      </c>
      <c r="N94" s="22"/>
      <c r="O94" s="22"/>
      <c r="P94" s="33"/>
      <c r="Q94" s="37"/>
      <c r="R94" s="25">
        <f t="shared" si="1"/>
        <v>9</v>
      </c>
      <c r="S94" s="65"/>
      <c r="T94" s="27"/>
      <c r="U94" s="28"/>
    </row>
    <row r="95" ht="15.0" customHeight="1">
      <c r="A95" s="49">
        <v>98.0</v>
      </c>
      <c r="B95" s="126" t="s">
        <v>495</v>
      </c>
      <c r="C95" s="126" t="s">
        <v>188</v>
      </c>
      <c r="D95" s="127">
        <v>100.0</v>
      </c>
      <c r="E95" s="94"/>
      <c r="F95" s="94"/>
      <c r="G95" s="94"/>
      <c r="H95" s="94"/>
      <c r="I95" s="128"/>
      <c r="J95" s="94"/>
      <c r="K95" s="94"/>
      <c r="L95" s="94"/>
      <c r="M95" s="94"/>
      <c r="N95" s="128"/>
      <c r="O95" s="127">
        <v>9.0</v>
      </c>
      <c r="P95" s="128"/>
      <c r="Q95" s="95"/>
      <c r="R95" s="25">
        <f t="shared" si="1"/>
        <v>9</v>
      </c>
      <c r="S95" s="66"/>
      <c r="T95" s="27"/>
      <c r="U95" s="28"/>
    </row>
    <row r="96" ht="15.0" customHeight="1">
      <c r="A96" s="49">
        <v>99.0</v>
      </c>
      <c r="B96" s="126" t="s">
        <v>496</v>
      </c>
      <c r="C96" s="129" t="s">
        <v>497</v>
      </c>
      <c r="D96" s="127">
        <v>68.0</v>
      </c>
      <c r="E96" s="94"/>
      <c r="F96" s="94"/>
      <c r="G96" s="94"/>
      <c r="H96" s="94"/>
      <c r="I96" s="128"/>
      <c r="J96" s="94"/>
      <c r="K96" s="94"/>
      <c r="L96" s="94"/>
      <c r="M96" s="94"/>
      <c r="N96" s="128"/>
      <c r="O96" s="128"/>
      <c r="P96" s="127">
        <v>9.0</v>
      </c>
      <c r="Q96" s="95"/>
      <c r="R96" s="25">
        <f t="shared" si="1"/>
        <v>9</v>
      </c>
      <c r="S96" s="66"/>
      <c r="T96" s="27"/>
      <c r="U96" s="28"/>
    </row>
    <row r="97" ht="15.0" customHeight="1">
      <c r="A97" s="49">
        <v>100.0</v>
      </c>
      <c r="B97" s="19" t="s">
        <v>498</v>
      </c>
      <c r="C97" s="19" t="s">
        <v>499</v>
      </c>
      <c r="D97" s="20">
        <v>80.0</v>
      </c>
      <c r="E97" s="22"/>
      <c r="F97" s="22"/>
      <c r="G97" s="22"/>
      <c r="H97" s="22"/>
      <c r="I97" s="22"/>
      <c r="J97" s="21">
        <v>8.0</v>
      </c>
      <c r="K97" s="30"/>
      <c r="L97" s="22"/>
      <c r="M97" s="22"/>
      <c r="N97" s="22"/>
      <c r="O97" s="22"/>
      <c r="P97" s="33"/>
      <c r="Q97" s="37"/>
      <c r="R97" s="25">
        <f t="shared" si="1"/>
        <v>8</v>
      </c>
      <c r="S97" s="66"/>
      <c r="T97" s="27"/>
      <c r="U97" s="28"/>
    </row>
    <row r="98" ht="15.0" customHeight="1">
      <c r="A98" s="49">
        <v>101.0</v>
      </c>
      <c r="B98" s="19" t="s">
        <v>500</v>
      </c>
      <c r="C98" s="19" t="s">
        <v>339</v>
      </c>
      <c r="D98" s="20">
        <v>140.0</v>
      </c>
      <c r="E98" s="22"/>
      <c r="F98" s="22"/>
      <c r="G98" s="22"/>
      <c r="H98" s="22"/>
      <c r="I98" s="22"/>
      <c r="J98" s="21">
        <v>8.0</v>
      </c>
      <c r="K98" s="30"/>
      <c r="L98" s="22"/>
      <c r="M98" s="22"/>
      <c r="N98" s="22"/>
      <c r="O98" s="22"/>
      <c r="P98" s="33"/>
      <c r="Q98" s="37"/>
      <c r="R98" s="25">
        <f t="shared" si="1"/>
        <v>8</v>
      </c>
      <c r="S98" s="2"/>
      <c r="T98" s="2"/>
      <c r="U98" s="2"/>
    </row>
    <row r="99" ht="15.0" customHeight="1">
      <c r="A99" s="49">
        <v>102.0</v>
      </c>
      <c r="B99" s="64" t="s">
        <v>501</v>
      </c>
      <c r="C99" s="19" t="s">
        <v>502</v>
      </c>
      <c r="D99" s="20">
        <v>100.0</v>
      </c>
      <c r="E99" s="21">
        <v>8.0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33"/>
      <c r="Q99" s="25"/>
      <c r="R99" s="25">
        <f t="shared" si="1"/>
        <v>8</v>
      </c>
      <c r="S99" s="2"/>
      <c r="T99" s="2"/>
      <c r="U99" s="2"/>
    </row>
    <row r="100" ht="15.0" customHeight="1">
      <c r="A100" s="49">
        <v>103.0</v>
      </c>
      <c r="B100" s="19" t="s">
        <v>503</v>
      </c>
      <c r="C100" s="19" t="s">
        <v>339</v>
      </c>
      <c r="D100" s="20">
        <v>107.0</v>
      </c>
      <c r="E100" s="22"/>
      <c r="F100" s="22"/>
      <c r="G100" s="21">
        <v>8.0</v>
      </c>
      <c r="H100" s="22"/>
      <c r="I100" s="22"/>
      <c r="J100" s="22"/>
      <c r="K100" s="22"/>
      <c r="L100" s="22"/>
      <c r="M100" s="22"/>
      <c r="N100" s="22"/>
      <c r="O100" s="22"/>
      <c r="P100" s="33"/>
      <c r="Q100" s="37"/>
      <c r="R100" s="25">
        <f t="shared" si="1"/>
        <v>8</v>
      </c>
      <c r="S100" s="2"/>
      <c r="T100" s="2"/>
      <c r="U100" s="2"/>
    </row>
    <row r="101" ht="15.0" customHeight="1">
      <c r="A101" s="49">
        <v>104.0</v>
      </c>
      <c r="B101" s="64" t="s">
        <v>504</v>
      </c>
      <c r="C101" s="19" t="s">
        <v>122</v>
      </c>
      <c r="D101" s="20">
        <v>115.0</v>
      </c>
      <c r="E101" s="22"/>
      <c r="F101" s="22"/>
      <c r="G101" s="21">
        <v>4.0</v>
      </c>
      <c r="H101" s="21">
        <v>4.0</v>
      </c>
      <c r="I101" s="30"/>
      <c r="J101" s="22"/>
      <c r="K101" s="22"/>
      <c r="L101" s="22"/>
      <c r="M101" s="22"/>
      <c r="N101" s="22"/>
      <c r="O101" s="22"/>
      <c r="P101" s="33"/>
      <c r="Q101" s="37"/>
      <c r="R101" s="25">
        <f t="shared" si="1"/>
        <v>8</v>
      </c>
      <c r="S101" s="2"/>
      <c r="T101" s="2"/>
      <c r="U101" s="2"/>
    </row>
    <row r="102" ht="15.0" customHeight="1">
      <c r="A102" s="49">
        <v>105.0</v>
      </c>
      <c r="B102" s="19" t="s">
        <v>505</v>
      </c>
      <c r="C102" s="19" t="s">
        <v>202</v>
      </c>
      <c r="D102" s="20">
        <v>72.0</v>
      </c>
      <c r="E102" s="22"/>
      <c r="F102" s="22"/>
      <c r="G102" s="22"/>
      <c r="H102" s="21">
        <v>8.0</v>
      </c>
      <c r="I102" s="30"/>
      <c r="J102" s="22"/>
      <c r="K102" s="22"/>
      <c r="L102" s="22"/>
      <c r="M102" s="22"/>
      <c r="N102" s="22"/>
      <c r="O102" s="22"/>
      <c r="P102" s="33"/>
      <c r="Q102" s="37"/>
      <c r="R102" s="25">
        <f t="shared" si="1"/>
        <v>8</v>
      </c>
      <c r="S102" s="29"/>
      <c r="T102" s="29"/>
      <c r="U102" s="29"/>
    </row>
    <row r="103" ht="15.0" customHeight="1">
      <c r="A103" s="49">
        <v>106.0</v>
      </c>
      <c r="B103" s="19" t="s">
        <v>506</v>
      </c>
      <c r="C103" s="19" t="s">
        <v>23</v>
      </c>
      <c r="D103" s="20">
        <v>107.0</v>
      </c>
      <c r="E103" s="22"/>
      <c r="F103" s="22"/>
      <c r="G103" s="22"/>
      <c r="H103" s="21">
        <v>8.0</v>
      </c>
      <c r="I103" s="30"/>
      <c r="J103" s="22"/>
      <c r="K103" s="22"/>
      <c r="L103" s="22"/>
      <c r="M103" s="22"/>
      <c r="N103" s="22"/>
      <c r="O103" s="22"/>
      <c r="P103" s="33"/>
      <c r="Q103" s="37"/>
      <c r="R103" s="25">
        <f t="shared" si="1"/>
        <v>8</v>
      </c>
      <c r="S103" s="2"/>
      <c r="T103" s="2"/>
      <c r="U103" s="2"/>
    </row>
    <row r="104" ht="15.0" customHeight="1">
      <c r="A104" s="49">
        <v>107.0</v>
      </c>
      <c r="B104" s="19" t="s">
        <v>507</v>
      </c>
      <c r="C104" s="70" t="s">
        <v>255</v>
      </c>
      <c r="D104" s="23" t="s">
        <v>150</v>
      </c>
      <c r="E104" s="22"/>
      <c r="F104" s="22"/>
      <c r="G104" s="22"/>
      <c r="H104" s="21">
        <v>8.0</v>
      </c>
      <c r="I104" s="30"/>
      <c r="J104" s="22"/>
      <c r="K104" s="22"/>
      <c r="L104" s="22"/>
      <c r="M104" s="22"/>
      <c r="N104" s="22"/>
      <c r="O104" s="22"/>
      <c r="P104" s="33"/>
      <c r="Q104" s="37"/>
      <c r="R104" s="25">
        <f t="shared" si="1"/>
        <v>8</v>
      </c>
      <c r="S104" s="66"/>
      <c r="T104" s="27"/>
      <c r="U104" s="28"/>
    </row>
    <row r="105" ht="15.0" customHeight="1">
      <c r="A105" s="49">
        <v>108.0</v>
      </c>
      <c r="B105" s="56" t="s">
        <v>508</v>
      </c>
      <c r="C105" s="19" t="s">
        <v>116</v>
      </c>
      <c r="D105" s="20">
        <v>125.0</v>
      </c>
      <c r="E105" s="22"/>
      <c r="F105" s="22"/>
      <c r="G105" s="22"/>
      <c r="H105" s="22"/>
      <c r="I105" s="22"/>
      <c r="J105" s="23">
        <v>4.0</v>
      </c>
      <c r="K105" s="30"/>
      <c r="L105" s="22"/>
      <c r="M105" s="22"/>
      <c r="N105" s="21">
        <v>4.0</v>
      </c>
      <c r="O105" s="22"/>
      <c r="P105" s="33"/>
      <c r="Q105" s="37"/>
      <c r="R105" s="25">
        <f t="shared" si="1"/>
        <v>8</v>
      </c>
      <c r="S105" s="66"/>
      <c r="T105" s="27"/>
      <c r="U105" s="28"/>
    </row>
    <row r="106" ht="15.0" customHeight="1">
      <c r="A106" s="49">
        <v>109.0</v>
      </c>
      <c r="B106" s="56" t="s">
        <v>314</v>
      </c>
      <c r="C106" s="19" t="s">
        <v>55</v>
      </c>
      <c r="D106" s="20">
        <v>68.0</v>
      </c>
      <c r="E106" s="22"/>
      <c r="F106" s="21">
        <v>4.0</v>
      </c>
      <c r="G106" s="22"/>
      <c r="H106" s="22"/>
      <c r="I106" s="22"/>
      <c r="J106" s="22"/>
      <c r="K106" s="22"/>
      <c r="L106" s="22"/>
      <c r="M106" s="22"/>
      <c r="N106" s="21">
        <v>4.0</v>
      </c>
      <c r="O106" s="22"/>
      <c r="P106" s="33"/>
      <c r="Q106" s="37"/>
      <c r="R106" s="25">
        <f t="shared" si="1"/>
        <v>8</v>
      </c>
      <c r="S106" s="66"/>
      <c r="T106" s="27"/>
      <c r="U106" s="28"/>
    </row>
    <row r="107" ht="15.0" customHeight="1">
      <c r="A107" s="49">
        <v>110.0</v>
      </c>
      <c r="B107" s="19" t="s">
        <v>509</v>
      </c>
      <c r="C107" s="19" t="s">
        <v>116</v>
      </c>
      <c r="D107" s="23">
        <v>80.0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3">
        <v>8.0</v>
      </c>
      <c r="O107" s="22"/>
      <c r="P107" s="33"/>
      <c r="Q107" s="37"/>
      <c r="R107" s="25">
        <f t="shared" si="1"/>
        <v>8</v>
      </c>
      <c r="S107" s="75"/>
      <c r="T107" s="75"/>
      <c r="U107" s="75"/>
    </row>
    <row r="108" ht="15.0" customHeight="1">
      <c r="A108" s="49">
        <v>111.0</v>
      </c>
      <c r="B108" s="126" t="s">
        <v>510</v>
      </c>
      <c r="C108" s="129" t="s">
        <v>511</v>
      </c>
      <c r="D108" s="127">
        <v>76.0</v>
      </c>
      <c r="E108" s="94"/>
      <c r="F108" s="94"/>
      <c r="G108" s="94"/>
      <c r="H108" s="94"/>
      <c r="I108" s="127">
        <v>8.0</v>
      </c>
      <c r="J108" s="94"/>
      <c r="K108" s="94"/>
      <c r="L108" s="94"/>
      <c r="M108" s="94"/>
      <c r="N108" s="128"/>
      <c r="O108" s="128"/>
      <c r="P108" s="128"/>
      <c r="Q108" s="95"/>
      <c r="R108" s="25">
        <f t="shared" si="1"/>
        <v>8</v>
      </c>
      <c r="S108" s="68"/>
      <c r="T108" s="27"/>
      <c r="U108" s="28"/>
    </row>
    <row r="109" ht="15.0" customHeight="1">
      <c r="A109" s="49">
        <v>112.0</v>
      </c>
      <c r="B109" s="126" t="s">
        <v>512</v>
      </c>
      <c r="C109" s="126" t="s">
        <v>221</v>
      </c>
      <c r="D109" s="127">
        <v>90.0</v>
      </c>
      <c r="E109" s="94"/>
      <c r="F109" s="94"/>
      <c r="G109" s="94"/>
      <c r="H109" s="94"/>
      <c r="I109" s="127">
        <v>8.0</v>
      </c>
      <c r="J109" s="94"/>
      <c r="K109" s="94"/>
      <c r="L109" s="94"/>
      <c r="M109" s="94"/>
      <c r="N109" s="128"/>
      <c r="O109" s="128"/>
      <c r="P109" s="128"/>
      <c r="Q109" s="95"/>
      <c r="R109" s="25">
        <f t="shared" si="1"/>
        <v>8</v>
      </c>
      <c r="S109" s="68"/>
      <c r="T109" s="27"/>
      <c r="U109" s="28"/>
    </row>
    <row r="110" ht="15.0" customHeight="1">
      <c r="A110" s="49">
        <v>113.0</v>
      </c>
      <c r="B110" s="126" t="s">
        <v>513</v>
      </c>
      <c r="C110" s="126" t="s">
        <v>362</v>
      </c>
      <c r="D110" s="127">
        <v>95.0</v>
      </c>
      <c r="E110" s="94"/>
      <c r="F110" s="94"/>
      <c r="G110" s="94"/>
      <c r="H110" s="94"/>
      <c r="I110" s="127">
        <v>8.0</v>
      </c>
      <c r="J110" s="94"/>
      <c r="K110" s="94"/>
      <c r="L110" s="94"/>
      <c r="M110" s="94"/>
      <c r="N110" s="128"/>
      <c r="O110" s="128"/>
      <c r="P110" s="128"/>
      <c r="Q110" s="95"/>
      <c r="R110" s="25">
        <f t="shared" si="1"/>
        <v>8</v>
      </c>
      <c r="S110" s="68"/>
      <c r="T110" s="27"/>
      <c r="U110" s="28"/>
    </row>
    <row r="111" ht="15.0" customHeight="1">
      <c r="A111" s="49">
        <v>114.0</v>
      </c>
      <c r="B111" s="126" t="s">
        <v>514</v>
      </c>
      <c r="C111" s="126" t="s">
        <v>214</v>
      </c>
      <c r="D111" s="127">
        <v>115.0</v>
      </c>
      <c r="E111" s="94"/>
      <c r="F111" s="94"/>
      <c r="G111" s="94"/>
      <c r="H111" s="94"/>
      <c r="I111" s="127">
        <v>8.0</v>
      </c>
      <c r="J111" s="94"/>
      <c r="K111" s="94"/>
      <c r="L111" s="94"/>
      <c r="M111" s="94"/>
      <c r="N111" s="128"/>
      <c r="O111" s="128"/>
      <c r="P111" s="128"/>
      <c r="Q111" s="95"/>
      <c r="R111" s="25">
        <f t="shared" si="1"/>
        <v>8</v>
      </c>
      <c r="S111" s="68"/>
      <c r="T111" s="27"/>
      <c r="U111" s="28"/>
    </row>
    <row r="112" ht="15.0" customHeight="1">
      <c r="A112" s="49">
        <v>115.0</v>
      </c>
      <c r="B112" s="56" t="s">
        <v>356</v>
      </c>
      <c r="C112" s="19" t="s">
        <v>515</v>
      </c>
      <c r="D112" s="20">
        <v>80.0</v>
      </c>
      <c r="E112" s="22"/>
      <c r="F112" s="22"/>
      <c r="G112" s="22"/>
      <c r="H112" s="22"/>
      <c r="I112" s="22"/>
      <c r="J112" s="21">
        <v>6.0</v>
      </c>
      <c r="K112" s="30"/>
      <c r="L112" s="22"/>
      <c r="M112" s="22"/>
      <c r="N112" s="22"/>
      <c r="O112" s="22"/>
      <c r="P112" s="33"/>
      <c r="Q112" s="37"/>
      <c r="R112" s="25">
        <f t="shared" si="1"/>
        <v>6</v>
      </c>
      <c r="S112" s="68"/>
      <c r="T112" s="27"/>
      <c r="U112" s="28"/>
    </row>
    <row r="113" ht="15.0" customHeight="1">
      <c r="A113" s="49">
        <v>116.0</v>
      </c>
      <c r="B113" s="56" t="s">
        <v>516</v>
      </c>
      <c r="C113" s="19" t="s">
        <v>61</v>
      </c>
      <c r="D113" s="20">
        <v>95.0</v>
      </c>
      <c r="E113" s="22"/>
      <c r="F113" s="22"/>
      <c r="G113" s="22"/>
      <c r="H113" s="22"/>
      <c r="I113" s="22"/>
      <c r="J113" s="21">
        <v>6.0</v>
      </c>
      <c r="K113" s="30"/>
      <c r="L113" s="22"/>
      <c r="M113" s="22"/>
      <c r="N113" s="22"/>
      <c r="O113" s="22"/>
      <c r="P113" s="33"/>
      <c r="Q113" s="37"/>
      <c r="R113" s="25">
        <f t="shared" si="1"/>
        <v>6</v>
      </c>
      <c r="S113" s="68"/>
      <c r="T113" s="27"/>
      <c r="U113" s="28"/>
    </row>
    <row r="114" ht="15.0" customHeight="1">
      <c r="A114" s="49">
        <v>117.0</v>
      </c>
      <c r="B114" s="56" t="s">
        <v>517</v>
      </c>
      <c r="C114" s="19" t="s">
        <v>116</v>
      </c>
      <c r="D114" s="20">
        <v>107.0</v>
      </c>
      <c r="E114" s="22"/>
      <c r="F114" s="22"/>
      <c r="G114" s="22"/>
      <c r="H114" s="22"/>
      <c r="I114" s="22"/>
      <c r="J114" s="21">
        <v>6.0</v>
      </c>
      <c r="K114" s="30"/>
      <c r="L114" s="22"/>
      <c r="M114" s="22"/>
      <c r="N114" s="22"/>
      <c r="O114" s="22"/>
      <c r="P114" s="33"/>
      <c r="Q114" s="37"/>
      <c r="R114" s="25">
        <f t="shared" si="1"/>
        <v>6</v>
      </c>
      <c r="S114" s="68"/>
      <c r="T114" s="27"/>
      <c r="U114" s="28"/>
    </row>
    <row r="115" ht="15.0" customHeight="1">
      <c r="A115" s="49">
        <v>118.0</v>
      </c>
      <c r="B115" s="19" t="s">
        <v>274</v>
      </c>
      <c r="C115" s="19" t="s">
        <v>20</v>
      </c>
      <c r="D115" s="20" t="s">
        <v>150</v>
      </c>
      <c r="E115" s="22"/>
      <c r="F115" s="21">
        <v>6.0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33"/>
      <c r="Q115" s="37"/>
      <c r="R115" s="25">
        <f t="shared" si="1"/>
        <v>6</v>
      </c>
      <c r="S115" s="68"/>
      <c r="T115" s="27"/>
      <c r="U115" s="28"/>
    </row>
    <row r="116" ht="15.0" customHeight="1">
      <c r="A116" s="49">
        <v>119.0</v>
      </c>
      <c r="B116" s="56" t="s">
        <v>347</v>
      </c>
      <c r="C116" s="19" t="s">
        <v>48</v>
      </c>
      <c r="D116" s="20">
        <v>72.0</v>
      </c>
      <c r="E116" s="22"/>
      <c r="F116" s="22"/>
      <c r="G116" s="22"/>
      <c r="H116" s="21">
        <v>6.0</v>
      </c>
      <c r="I116" s="30"/>
      <c r="J116" s="22"/>
      <c r="K116" s="22"/>
      <c r="L116" s="22"/>
      <c r="M116" s="22"/>
      <c r="N116" s="22"/>
      <c r="O116" s="22"/>
      <c r="P116" s="33"/>
      <c r="Q116" s="37"/>
      <c r="R116" s="25">
        <f t="shared" si="1"/>
        <v>6</v>
      </c>
      <c r="S116" s="75"/>
      <c r="T116" s="75"/>
      <c r="U116" s="75"/>
    </row>
    <row r="117" ht="15.0" customHeight="1">
      <c r="A117" s="49">
        <v>120.0</v>
      </c>
      <c r="B117" s="19" t="s">
        <v>518</v>
      </c>
      <c r="C117" s="19" t="s">
        <v>87</v>
      </c>
      <c r="D117" s="100" t="s">
        <v>519</v>
      </c>
      <c r="E117" s="22"/>
      <c r="F117" s="22"/>
      <c r="G117" s="22"/>
      <c r="H117" s="21">
        <v>6.0</v>
      </c>
      <c r="I117" s="30"/>
      <c r="J117" s="22"/>
      <c r="K117" s="22"/>
      <c r="L117" s="22"/>
      <c r="M117" s="22"/>
      <c r="N117" s="22"/>
      <c r="O117" s="22"/>
      <c r="P117" s="33"/>
      <c r="Q117" s="37"/>
      <c r="R117" s="25">
        <f t="shared" si="1"/>
        <v>6</v>
      </c>
      <c r="S117" s="68"/>
      <c r="T117" s="27"/>
      <c r="U117" s="28"/>
    </row>
    <row r="118" ht="15.0" customHeight="1">
      <c r="A118" s="49">
        <v>121.0</v>
      </c>
      <c r="B118" s="19" t="s">
        <v>520</v>
      </c>
      <c r="C118" s="19" t="s">
        <v>23</v>
      </c>
      <c r="D118" s="20">
        <v>90.0</v>
      </c>
      <c r="E118" s="22"/>
      <c r="F118" s="22"/>
      <c r="G118" s="22"/>
      <c r="H118" s="21">
        <v>6.0</v>
      </c>
      <c r="I118" s="30"/>
      <c r="J118" s="22"/>
      <c r="K118" s="22"/>
      <c r="L118" s="22"/>
      <c r="M118" s="22"/>
      <c r="N118" s="22"/>
      <c r="O118" s="22"/>
      <c r="P118" s="33"/>
      <c r="Q118" s="37"/>
      <c r="R118" s="25">
        <f t="shared" si="1"/>
        <v>6</v>
      </c>
      <c r="S118" s="68"/>
      <c r="T118" s="27"/>
      <c r="U118" s="28"/>
    </row>
    <row r="119" ht="15.0" customHeight="1">
      <c r="A119" s="49">
        <v>122.0</v>
      </c>
      <c r="B119" s="19" t="s">
        <v>422</v>
      </c>
      <c r="C119" s="19" t="s">
        <v>26</v>
      </c>
      <c r="D119" s="20">
        <v>100.0</v>
      </c>
      <c r="E119" s="22"/>
      <c r="F119" s="22"/>
      <c r="G119" s="22"/>
      <c r="H119" s="21">
        <v>6.0</v>
      </c>
      <c r="I119" s="30"/>
      <c r="J119" s="22"/>
      <c r="K119" s="22"/>
      <c r="L119" s="22"/>
      <c r="M119" s="22"/>
      <c r="N119" s="22"/>
      <c r="O119" s="22"/>
      <c r="P119" s="33"/>
      <c r="Q119" s="37"/>
      <c r="R119" s="25">
        <f t="shared" si="1"/>
        <v>6</v>
      </c>
      <c r="S119" s="68"/>
      <c r="T119" s="27"/>
      <c r="U119" s="28"/>
    </row>
    <row r="120" ht="15.0" customHeight="1">
      <c r="A120" s="49">
        <v>123.0</v>
      </c>
      <c r="B120" s="19" t="s">
        <v>521</v>
      </c>
      <c r="C120" s="19" t="s">
        <v>122</v>
      </c>
      <c r="D120" s="20">
        <v>125.0</v>
      </c>
      <c r="E120" s="22"/>
      <c r="F120" s="22"/>
      <c r="G120" s="22"/>
      <c r="H120" s="21">
        <v>6.0</v>
      </c>
      <c r="I120" s="30"/>
      <c r="J120" s="22"/>
      <c r="K120" s="22"/>
      <c r="L120" s="22"/>
      <c r="M120" s="22"/>
      <c r="N120" s="22"/>
      <c r="O120" s="22"/>
      <c r="P120" s="33"/>
      <c r="Q120" s="37"/>
      <c r="R120" s="25">
        <f t="shared" si="1"/>
        <v>6</v>
      </c>
      <c r="S120" s="68"/>
      <c r="T120" s="27"/>
      <c r="U120" s="28"/>
    </row>
    <row r="121" ht="15.0" customHeight="1">
      <c r="A121" s="49">
        <v>124.0</v>
      </c>
      <c r="B121" s="19" t="s">
        <v>522</v>
      </c>
      <c r="C121" s="19" t="s">
        <v>26</v>
      </c>
      <c r="D121" s="20">
        <v>140.0</v>
      </c>
      <c r="E121" s="22"/>
      <c r="F121" s="22"/>
      <c r="G121" s="22"/>
      <c r="H121" s="21">
        <v>6.0</v>
      </c>
      <c r="I121" s="30"/>
      <c r="J121" s="22"/>
      <c r="K121" s="22"/>
      <c r="L121" s="22"/>
      <c r="M121" s="22"/>
      <c r="N121" s="22"/>
      <c r="O121" s="22"/>
      <c r="P121" s="33"/>
      <c r="Q121" s="37"/>
      <c r="R121" s="25">
        <f t="shared" si="1"/>
        <v>6</v>
      </c>
      <c r="S121" s="68"/>
      <c r="T121" s="27"/>
      <c r="U121" s="28"/>
    </row>
    <row r="122" ht="15.0" customHeight="1">
      <c r="A122" s="49">
        <v>125.0</v>
      </c>
      <c r="B122" s="19" t="s">
        <v>523</v>
      </c>
      <c r="C122" s="19" t="s">
        <v>116</v>
      </c>
      <c r="D122" s="20">
        <v>64.0</v>
      </c>
      <c r="E122" s="22"/>
      <c r="F122" s="22"/>
      <c r="G122" s="22"/>
      <c r="H122" s="22"/>
      <c r="I122" s="22"/>
      <c r="J122" s="22"/>
      <c r="K122" s="23">
        <v>6.0</v>
      </c>
      <c r="L122" s="22"/>
      <c r="M122" s="22"/>
      <c r="N122" s="22"/>
      <c r="O122" s="22"/>
      <c r="P122" s="33"/>
      <c r="Q122" s="37"/>
      <c r="R122" s="25">
        <f t="shared" si="1"/>
        <v>6</v>
      </c>
      <c r="S122" s="68"/>
      <c r="T122" s="27"/>
      <c r="U122" s="28"/>
    </row>
    <row r="123" ht="15.0" customHeight="1">
      <c r="A123" s="49">
        <v>126.0</v>
      </c>
      <c r="B123" s="19" t="s">
        <v>524</v>
      </c>
      <c r="C123" s="19" t="s">
        <v>50</v>
      </c>
      <c r="D123" s="20">
        <v>68.0</v>
      </c>
      <c r="E123" s="22"/>
      <c r="F123" s="22"/>
      <c r="G123" s="22"/>
      <c r="H123" s="22"/>
      <c r="I123" s="22"/>
      <c r="J123" s="22"/>
      <c r="K123" s="23">
        <v>6.0</v>
      </c>
      <c r="L123" s="22"/>
      <c r="M123" s="22"/>
      <c r="N123" s="22"/>
      <c r="O123" s="22"/>
      <c r="P123" s="33"/>
      <c r="Q123" s="37"/>
      <c r="R123" s="25">
        <f t="shared" si="1"/>
        <v>6</v>
      </c>
      <c r="S123" s="68"/>
      <c r="T123" s="27"/>
      <c r="U123" s="28"/>
    </row>
    <row r="124" ht="15.0" customHeight="1">
      <c r="A124" s="49">
        <v>127.0</v>
      </c>
      <c r="B124" s="19" t="s">
        <v>525</v>
      </c>
      <c r="C124" s="19" t="s">
        <v>55</v>
      </c>
      <c r="D124" s="20">
        <v>107.0</v>
      </c>
      <c r="E124" s="22"/>
      <c r="F124" s="22"/>
      <c r="G124" s="22"/>
      <c r="H124" s="22"/>
      <c r="I124" s="22"/>
      <c r="J124" s="22"/>
      <c r="K124" s="23">
        <v>6.0</v>
      </c>
      <c r="L124" s="22"/>
      <c r="M124" s="22"/>
      <c r="N124" s="22"/>
      <c r="O124" s="22"/>
      <c r="P124" s="33"/>
      <c r="Q124" s="37"/>
      <c r="R124" s="25">
        <f t="shared" si="1"/>
        <v>6</v>
      </c>
      <c r="S124" s="68"/>
      <c r="T124" s="27"/>
      <c r="U124" s="28"/>
    </row>
    <row r="125" ht="15.0" customHeight="1">
      <c r="A125" s="49">
        <v>128.0</v>
      </c>
      <c r="B125" s="56" t="s">
        <v>526</v>
      </c>
      <c r="C125" s="19" t="s">
        <v>80</v>
      </c>
      <c r="D125" s="100" t="s">
        <v>527</v>
      </c>
      <c r="E125" s="22"/>
      <c r="F125" s="22"/>
      <c r="G125" s="22"/>
      <c r="H125" s="22"/>
      <c r="I125" s="22"/>
      <c r="J125" s="22"/>
      <c r="K125" s="23">
        <v>6.0</v>
      </c>
      <c r="L125" s="22"/>
      <c r="M125" s="22"/>
      <c r="N125" s="22"/>
      <c r="O125" s="22"/>
      <c r="P125" s="33"/>
      <c r="Q125" s="37"/>
      <c r="R125" s="25">
        <f t="shared" si="1"/>
        <v>6</v>
      </c>
      <c r="S125" s="68"/>
      <c r="T125" s="27"/>
      <c r="U125" s="28"/>
    </row>
    <row r="126" ht="15.0" customHeight="1">
      <c r="A126" s="49">
        <v>129.0</v>
      </c>
      <c r="B126" s="19" t="s">
        <v>528</v>
      </c>
      <c r="C126" s="19" t="s">
        <v>20</v>
      </c>
      <c r="D126" s="20">
        <v>125.0</v>
      </c>
      <c r="E126" s="22"/>
      <c r="F126" s="22"/>
      <c r="G126" s="22"/>
      <c r="H126" s="22"/>
      <c r="I126" s="22"/>
      <c r="J126" s="22"/>
      <c r="K126" s="23">
        <v>6.0</v>
      </c>
      <c r="L126" s="22"/>
      <c r="M126" s="22"/>
      <c r="N126" s="22"/>
      <c r="O126" s="22"/>
      <c r="P126" s="33"/>
      <c r="Q126" s="37"/>
      <c r="R126" s="25">
        <f t="shared" si="1"/>
        <v>6</v>
      </c>
      <c r="S126" s="68"/>
      <c r="T126" s="27"/>
      <c r="U126" s="28"/>
    </row>
    <row r="127" ht="15.0" customHeight="1">
      <c r="A127" s="49">
        <v>130.0</v>
      </c>
      <c r="B127" s="19" t="s">
        <v>529</v>
      </c>
      <c r="C127" s="19" t="s">
        <v>298</v>
      </c>
      <c r="D127" s="20" t="s">
        <v>150</v>
      </c>
      <c r="E127" s="22"/>
      <c r="F127" s="22"/>
      <c r="G127" s="22"/>
      <c r="H127" s="22"/>
      <c r="I127" s="22"/>
      <c r="J127" s="22"/>
      <c r="K127" s="23">
        <v>6.0</v>
      </c>
      <c r="L127" s="22"/>
      <c r="M127" s="22"/>
      <c r="N127" s="22"/>
      <c r="O127" s="22"/>
      <c r="P127" s="33"/>
      <c r="Q127" s="37"/>
      <c r="R127" s="25">
        <f t="shared" si="1"/>
        <v>6</v>
      </c>
      <c r="S127" s="29"/>
      <c r="T127" s="29"/>
      <c r="U127" s="29"/>
    </row>
    <row r="128" ht="15.0" customHeight="1">
      <c r="A128" s="49">
        <v>131.0</v>
      </c>
      <c r="B128" s="19" t="s">
        <v>530</v>
      </c>
      <c r="C128" s="19" t="s">
        <v>73</v>
      </c>
      <c r="D128" s="20">
        <v>140.0</v>
      </c>
      <c r="E128" s="22"/>
      <c r="F128" s="22"/>
      <c r="G128" s="22"/>
      <c r="H128" s="22"/>
      <c r="I128" s="22"/>
      <c r="J128" s="22"/>
      <c r="K128" s="22"/>
      <c r="L128" s="21">
        <v>6.0</v>
      </c>
      <c r="M128" s="22"/>
      <c r="N128" s="22"/>
      <c r="O128" s="22"/>
      <c r="P128" s="33"/>
      <c r="Q128" s="37"/>
      <c r="R128" s="25">
        <f t="shared" si="1"/>
        <v>6</v>
      </c>
      <c r="S128" s="29"/>
      <c r="T128" s="29"/>
      <c r="U128" s="29"/>
    </row>
    <row r="129" ht="15.0" customHeight="1">
      <c r="A129" s="49">
        <v>132.0</v>
      </c>
      <c r="B129" s="19" t="s">
        <v>288</v>
      </c>
      <c r="C129" s="19" t="s">
        <v>26</v>
      </c>
      <c r="D129" s="20">
        <v>90.0</v>
      </c>
      <c r="E129" s="22"/>
      <c r="F129" s="22"/>
      <c r="G129" s="22"/>
      <c r="H129" s="22"/>
      <c r="I129" s="22"/>
      <c r="J129" s="22"/>
      <c r="K129" s="22"/>
      <c r="L129" s="22"/>
      <c r="M129" s="21">
        <v>6.0</v>
      </c>
      <c r="N129" s="22"/>
      <c r="O129" s="22"/>
      <c r="P129" s="33"/>
      <c r="Q129" s="37"/>
      <c r="R129" s="25">
        <f t="shared" si="1"/>
        <v>6</v>
      </c>
      <c r="S129" s="29"/>
      <c r="T129" s="29"/>
      <c r="U129" s="29"/>
    </row>
    <row r="130" ht="15.0" customHeight="1">
      <c r="A130" s="49">
        <v>133.0</v>
      </c>
      <c r="B130" s="19" t="s">
        <v>531</v>
      </c>
      <c r="C130" s="19" t="s">
        <v>50</v>
      </c>
      <c r="D130" s="20">
        <v>100.0</v>
      </c>
      <c r="E130" s="22"/>
      <c r="F130" s="22"/>
      <c r="G130" s="22"/>
      <c r="H130" s="22"/>
      <c r="I130" s="22"/>
      <c r="J130" s="22"/>
      <c r="K130" s="22"/>
      <c r="L130" s="22"/>
      <c r="M130" s="21">
        <v>6.0</v>
      </c>
      <c r="N130" s="22"/>
      <c r="O130" s="22"/>
      <c r="P130" s="33"/>
      <c r="Q130" s="37"/>
      <c r="R130" s="25">
        <f t="shared" si="1"/>
        <v>6</v>
      </c>
      <c r="S130" s="29"/>
      <c r="T130" s="29"/>
      <c r="U130" s="29"/>
    </row>
    <row r="131" ht="15.0" customHeight="1">
      <c r="A131" s="49">
        <v>134.0</v>
      </c>
      <c r="B131" s="19" t="s">
        <v>532</v>
      </c>
      <c r="C131" s="19" t="s">
        <v>533</v>
      </c>
      <c r="D131" s="23">
        <v>140.0</v>
      </c>
      <c r="E131" s="22"/>
      <c r="F131" s="22"/>
      <c r="G131" s="22"/>
      <c r="H131" s="22"/>
      <c r="I131" s="22"/>
      <c r="J131" s="22"/>
      <c r="K131" s="22"/>
      <c r="L131" s="22"/>
      <c r="M131" s="23">
        <v>6.0</v>
      </c>
      <c r="N131" s="22"/>
      <c r="O131" s="22"/>
      <c r="P131" s="33"/>
      <c r="Q131" s="37"/>
      <c r="R131" s="25">
        <f t="shared" si="1"/>
        <v>6</v>
      </c>
      <c r="S131" s="29"/>
      <c r="T131" s="29"/>
      <c r="U131" s="29"/>
    </row>
    <row r="132" ht="15.0" customHeight="1">
      <c r="A132" s="130">
        <v>135.0</v>
      </c>
      <c r="B132" s="19" t="s">
        <v>534</v>
      </c>
      <c r="C132" s="19" t="s">
        <v>99</v>
      </c>
      <c r="D132" s="23">
        <v>85.0</v>
      </c>
      <c r="E132" s="22"/>
      <c r="F132" s="22"/>
      <c r="G132" s="22"/>
      <c r="H132" s="22"/>
      <c r="I132" s="22"/>
      <c r="J132" s="22"/>
      <c r="K132" s="22"/>
      <c r="L132" s="22"/>
      <c r="M132" s="22"/>
      <c r="N132" s="23">
        <v>6.0</v>
      </c>
      <c r="O132" s="22"/>
      <c r="P132" s="33"/>
      <c r="Q132" s="37"/>
      <c r="R132" s="25">
        <f t="shared" si="1"/>
        <v>6</v>
      </c>
      <c r="S132" s="29"/>
      <c r="T132" s="29"/>
      <c r="U132" s="29"/>
    </row>
    <row r="133" ht="15.0" customHeight="1">
      <c r="A133" s="130">
        <v>136.0</v>
      </c>
      <c r="B133" s="126" t="s">
        <v>535</v>
      </c>
      <c r="C133" s="126" t="s">
        <v>116</v>
      </c>
      <c r="D133" s="127">
        <v>125.0</v>
      </c>
      <c r="E133" s="94"/>
      <c r="F133" s="94"/>
      <c r="G133" s="94"/>
      <c r="H133" s="94"/>
      <c r="I133" s="128"/>
      <c r="J133" s="94"/>
      <c r="K133" s="94"/>
      <c r="L133" s="94"/>
      <c r="M133" s="94"/>
      <c r="N133" s="127">
        <v>6.0</v>
      </c>
      <c r="O133" s="128"/>
      <c r="P133" s="128"/>
      <c r="Q133" s="95"/>
      <c r="R133" s="25">
        <f t="shared" si="1"/>
        <v>6</v>
      </c>
      <c r="S133" s="29"/>
      <c r="T133" s="29"/>
      <c r="U133" s="29"/>
    </row>
    <row r="134" ht="15.0" customHeight="1">
      <c r="A134" s="131" t="s">
        <v>536</v>
      </c>
      <c r="B134" s="126" t="s">
        <v>537</v>
      </c>
      <c r="C134" s="126" t="s">
        <v>26</v>
      </c>
      <c r="D134" s="127">
        <v>125.0</v>
      </c>
      <c r="E134" s="94"/>
      <c r="F134" s="94"/>
      <c r="G134" s="94"/>
      <c r="H134" s="94"/>
      <c r="I134" s="128"/>
      <c r="J134" s="94"/>
      <c r="K134" s="94"/>
      <c r="L134" s="94"/>
      <c r="M134" s="94"/>
      <c r="N134" s="128"/>
      <c r="O134" s="127">
        <v>6.0</v>
      </c>
      <c r="P134" s="128"/>
      <c r="Q134" s="95"/>
      <c r="R134" s="25">
        <f t="shared" si="1"/>
        <v>6</v>
      </c>
      <c r="S134" s="29"/>
      <c r="T134" s="29"/>
      <c r="U134" s="29"/>
    </row>
    <row r="135" ht="15.0" customHeight="1">
      <c r="A135" s="130">
        <v>138.0</v>
      </c>
      <c r="B135" s="126" t="s">
        <v>538</v>
      </c>
      <c r="C135" s="126" t="s">
        <v>116</v>
      </c>
      <c r="D135" s="127">
        <v>95.0</v>
      </c>
      <c r="E135" s="94"/>
      <c r="F135" s="94"/>
      <c r="G135" s="94"/>
      <c r="H135" s="94"/>
      <c r="I135" s="128"/>
      <c r="J135" s="94"/>
      <c r="K135" s="94"/>
      <c r="L135" s="94"/>
      <c r="M135" s="94"/>
      <c r="N135" s="128"/>
      <c r="O135" s="128"/>
      <c r="P135" s="127">
        <v>6.0</v>
      </c>
      <c r="Q135" s="95"/>
      <c r="R135" s="25">
        <f t="shared" si="1"/>
        <v>6</v>
      </c>
      <c r="S135" s="29"/>
      <c r="T135" s="29"/>
      <c r="U135" s="29"/>
    </row>
    <row r="136" ht="15.0" customHeight="1">
      <c r="A136" s="130">
        <v>139.0</v>
      </c>
      <c r="B136" s="129" t="s">
        <v>539</v>
      </c>
      <c r="C136" s="126" t="s">
        <v>87</v>
      </c>
      <c r="D136" s="127">
        <v>115.0</v>
      </c>
      <c r="E136" s="94"/>
      <c r="F136" s="94"/>
      <c r="G136" s="94"/>
      <c r="H136" s="94"/>
      <c r="I136" s="128"/>
      <c r="J136" s="94"/>
      <c r="K136" s="94"/>
      <c r="L136" s="94"/>
      <c r="M136" s="94"/>
      <c r="N136" s="128"/>
      <c r="O136" s="128"/>
      <c r="P136" s="127">
        <v>6.0</v>
      </c>
      <c r="Q136" s="95"/>
      <c r="R136" s="25">
        <f t="shared" si="1"/>
        <v>6</v>
      </c>
      <c r="S136" s="29"/>
      <c r="T136" s="29"/>
      <c r="U136" s="29"/>
    </row>
    <row r="137" ht="15.0" customHeight="1">
      <c r="A137" s="130">
        <v>140.0</v>
      </c>
      <c r="B137" s="126" t="s">
        <v>540</v>
      </c>
      <c r="C137" s="126" t="s">
        <v>214</v>
      </c>
      <c r="D137" s="127">
        <v>68.0</v>
      </c>
      <c r="E137" s="94"/>
      <c r="F137" s="94"/>
      <c r="G137" s="94"/>
      <c r="H137" s="94"/>
      <c r="I137" s="127">
        <v>6.0</v>
      </c>
      <c r="J137" s="94"/>
      <c r="K137" s="94"/>
      <c r="L137" s="94"/>
      <c r="M137" s="94"/>
      <c r="N137" s="128"/>
      <c r="O137" s="128"/>
      <c r="P137" s="128"/>
      <c r="Q137" s="95"/>
      <c r="R137" s="25">
        <f t="shared" si="1"/>
        <v>6</v>
      </c>
      <c r="S137" s="29"/>
      <c r="T137" s="29"/>
      <c r="U137" s="29"/>
    </row>
    <row r="138" ht="13.5" customHeight="1">
      <c r="A138" s="130">
        <v>141.0</v>
      </c>
      <c r="B138" s="126" t="s">
        <v>541</v>
      </c>
      <c r="C138" s="129" t="s">
        <v>542</v>
      </c>
      <c r="D138" s="127">
        <v>76.0</v>
      </c>
      <c r="E138" s="94"/>
      <c r="F138" s="94"/>
      <c r="G138" s="94"/>
      <c r="H138" s="94"/>
      <c r="I138" s="127">
        <v>6.0</v>
      </c>
      <c r="J138" s="94"/>
      <c r="K138" s="94"/>
      <c r="L138" s="94"/>
      <c r="M138" s="94"/>
      <c r="N138" s="128"/>
      <c r="O138" s="128"/>
      <c r="P138" s="128"/>
      <c r="Q138" s="95"/>
      <c r="R138" s="25">
        <f t="shared" si="1"/>
        <v>6</v>
      </c>
      <c r="S138" s="29"/>
      <c r="T138" s="29"/>
      <c r="U138" s="29"/>
    </row>
    <row r="139" ht="13.5" customHeight="1">
      <c r="A139" s="130">
        <v>142.0</v>
      </c>
      <c r="B139" s="126" t="s">
        <v>543</v>
      </c>
      <c r="C139" s="126" t="s">
        <v>544</v>
      </c>
      <c r="D139" s="127">
        <v>85.0</v>
      </c>
      <c r="E139" s="94"/>
      <c r="F139" s="94"/>
      <c r="G139" s="94"/>
      <c r="H139" s="94"/>
      <c r="I139" s="127">
        <v>6.0</v>
      </c>
      <c r="J139" s="94"/>
      <c r="K139" s="94"/>
      <c r="L139" s="94"/>
      <c r="M139" s="94"/>
      <c r="N139" s="128"/>
      <c r="O139" s="128"/>
      <c r="P139" s="128"/>
      <c r="Q139" s="95"/>
      <c r="R139" s="25">
        <f t="shared" si="1"/>
        <v>6</v>
      </c>
      <c r="S139" s="29"/>
      <c r="T139" s="29"/>
      <c r="U139" s="29"/>
    </row>
    <row r="140" ht="13.5" customHeight="1">
      <c r="A140" s="130">
        <v>143.0</v>
      </c>
      <c r="B140" s="126" t="s">
        <v>545</v>
      </c>
      <c r="C140" s="126" t="s">
        <v>546</v>
      </c>
      <c r="D140" s="127">
        <v>90.0</v>
      </c>
      <c r="E140" s="94"/>
      <c r="F140" s="94"/>
      <c r="G140" s="94"/>
      <c r="H140" s="94"/>
      <c r="I140" s="127">
        <v>6.0</v>
      </c>
      <c r="J140" s="94"/>
      <c r="K140" s="94"/>
      <c r="L140" s="94"/>
      <c r="M140" s="94"/>
      <c r="N140" s="128"/>
      <c r="O140" s="128"/>
      <c r="P140" s="128"/>
      <c r="Q140" s="95"/>
      <c r="R140" s="25">
        <f t="shared" si="1"/>
        <v>6</v>
      </c>
      <c r="S140" s="29"/>
      <c r="T140" s="29"/>
      <c r="U140" s="29"/>
    </row>
    <row r="141" ht="13.5" customHeight="1">
      <c r="A141" s="130">
        <v>144.0</v>
      </c>
      <c r="B141" s="126" t="s">
        <v>547</v>
      </c>
      <c r="C141" s="126" t="s">
        <v>511</v>
      </c>
      <c r="D141" s="127">
        <v>115.0</v>
      </c>
      <c r="E141" s="94"/>
      <c r="F141" s="94"/>
      <c r="G141" s="94"/>
      <c r="H141" s="94"/>
      <c r="I141" s="127">
        <v>6.0</v>
      </c>
      <c r="J141" s="94"/>
      <c r="K141" s="94"/>
      <c r="L141" s="94"/>
      <c r="M141" s="94"/>
      <c r="N141" s="128"/>
      <c r="O141" s="128"/>
      <c r="P141" s="128"/>
      <c r="Q141" s="95"/>
      <c r="R141" s="25">
        <f t="shared" si="1"/>
        <v>6</v>
      </c>
      <c r="S141" s="29"/>
      <c r="T141" s="29"/>
      <c r="U141" s="29"/>
    </row>
    <row r="142" ht="13.5" customHeight="1">
      <c r="A142" s="130">
        <v>145.0</v>
      </c>
      <c r="B142" s="19" t="s">
        <v>548</v>
      </c>
      <c r="C142" s="19" t="s">
        <v>549</v>
      </c>
      <c r="D142" s="20">
        <v>76.0</v>
      </c>
      <c r="E142" s="22"/>
      <c r="F142" s="22"/>
      <c r="G142" s="22"/>
      <c r="H142" s="22"/>
      <c r="I142" s="22"/>
      <c r="J142" s="23">
        <v>4.0</v>
      </c>
      <c r="K142" s="30"/>
      <c r="L142" s="22"/>
      <c r="M142" s="22"/>
      <c r="N142" s="22"/>
      <c r="O142" s="22"/>
      <c r="P142" s="33"/>
      <c r="Q142" s="37"/>
      <c r="R142" s="25">
        <f t="shared" si="1"/>
        <v>4</v>
      </c>
      <c r="S142" s="29"/>
      <c r="T142" s="29"/>
      <c r="U142" s="29"/>
    </row>
    <row r="143" ht="13.5" customHeight="1">
      <c r="A143" s="130">
        <v>146.0</v>
      </c>
      <c r="B143" s="19" t="s">
        <v>550</v>
      </c>
      <c r="C143" s="19" t="s">
        <v>61</v>
      </c>
      <c r="D143" s="20">
        <v>90.0</v>
      </c>
      <c r="E143" s="22"/>
      <c r="F143" s="22"/>
      <c r="G143" s="22"/>
      <c r="H143" s="22"/>
      <c r="I143" s="22"/>
      <c r="J143" s="23">
        <v>4.0</v>
      </c>
      <c r="K143" s="30"/>
      <c r="L143" s="22"/>
      <c r="M143" s="22"/>
      <c r="N143" s="22"/>
      <c r="O143" s="22"/>
      <c r="P143" s="33"/>
      <c r="Q143" s="37"/>
      <c r="R143" s="25">
        <f t="shared" si="1"/>
        <v>4</v>
      </c>
      <c r="S143" s="29"/>
      <c r="T143" s="29"/>
      <c r="U143" s="29"/>
    </row>
    <row r="144" ht="13.5" customHeight="1">
      <c r="A144" s="130">
        <v>147.0</v>
      </c>
      <c r="B144" s="56" t="s">
        <v>551</v>
      </c>
      <c r="C144" s="19" t="s">
        <v>279</v>
      </c>
      <c r="D144" s="20">
        <v>107.0</v>
      </c>
      <c r="E144" s="22"/>
      <c r="F144" s="22"/>
      <c r="G144" s="22"/>
      <c r="H144" s="22"/>
      <c r="I144" s="22"/>
      <c r="J144" s="23">
        <v>4.0</v>
      </c>
      <c r="K144" s="30"/>
      <c r="L144" s="22"/>
      <c r="M144" s="22"/>
      <c r="N144" s="22"/>
      <c r="O144" s="22"/>
      <c r="P144" s="33"/>
      <c r="Q144" s="37"/>
      <c r="R144" s="25">
        <f t="shared" si="1"/>
        <v>4</v>
      </c>
      <c r="S144" s="29"/>
      <c r="T144" s="29"/>
      <c r="U144" s="29"/>
    </row>
    <row r="145" ht="13.5" customHeight="1">
      <c r="A145" s="130">
        <v>148.0</v>
      </c>
      <c r="B145" s="19" t="s">
        <v>552</v>
      </c>
      <c r="C145" s="19" t="s">
        <v>339</v>
      </c>
      <c r="D145" s="20">
        <v>64.0</v>
      </c>
      <c r="E145" s="21">
        <v>4.0</v>
      </c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33"/>
      <c r="Q145" s="25"/>
      <c r="R145" s="25">
        <f t="shared" si="1"/>
        <v>4</v>
      </c>
      <c r="S145" s="29"/>
      <c r="T145" s="29"/>
      <c r="U145" s="29"/>
    </row>
    <row r="146" ht="13.5" customHeight="1">
      <c r="A146" s="130">
        <v>149.0</v>
      </c>
      <c r="B146" s="19" t="s">
        <v>553</v>
      </c>
      <c r="C146" s="64" t="s">
        <v>34</v>
      </c>
      <c r="D146" s="20">
        <v>85.0</v>
      </c>
      <c r="E146" s="21">
        <v>4.0</v>
      </c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33"/>
      <c r="Q146" s="37"/>
      <c r="R146" s="25">
        <f t="shared" si="1"/>
        <v>4</v>
      </c>
      <c r="S146" s="29"/>
      <c r="T146" s="29"/>
      <c r="U146" s="29"/>
    </row>
    <row r="147" ht="13.5" customHeight="1">
      <c r="A147" s="130">
        <v>150.0</v>
      </c>
      <c r="B147" s="19" t="s">
        <v>554</v>
      </c>
      <c r="C147" s="19" t="s">
        <v>251</v>
      </c>
      <c r="D147" s="20">
        <v>100.0</v>
      </c>
      <c r="E147" s="21">
        <v>4.0</v>
      </c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33"/>
      <c r="Q147" s="25"/>
      <c r="R147" s="25">
        <f t="shared" si="1"/>
        <v>4</v>
      </c>
      <c r="S147" s="29"/>
      <c r="T147" s="29"/>
      <c r="U147" s="29"/>
    </row>
    <row r="148" ht="13.5" customHeight="1">
      <c r="A148" s="130">
        <v>151.0</v>
      </c>
      <c r="B148" s="19" t="s">
        <v>459</v>
      </c>
      <c r="C148" s="19" t="s">
        <v>406</v>
      </c>
      <c r="D148" s="20">
        <v>72.0</v>
      </c>
      <c r="E148" s="22"/>
      <c r="F148" s="21">
        <v>4.0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33"/>
      <c r="Q148" s="37"/>
      <c r="R148" s="25">
        <f t="shared" si="1"/>
        <v>4</v>
      </c>
      <c r="S148" s="29"/>
      <c r="T148" s="29"/>
      <c r="U148" s="29"/>
    </row>
    <row r="149" ht="13.5" customHeight="1">
      <c r="A149" s="130">
        <v>152.0</v>
      </c>
      <c r="B149" s="64" t="s">
        <v>555</v>
      </c>
      <c r="C149" s="19" t="s">
        <v>85</v>
      </c>
      <c r="D149" s="20">
        <v>95.0</v>
      </c>
      <c r="E149" s="22"/>
      <c r="F149" s="21">
        <v>4.0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33"/>
      <c r="Q149" s="37"/>
      <c r="R149" s="25">
        <f t="shared" si="1"/>
        <v>4</v>
      </c>
      <c r="S149" s="29"/>
      <c r="T149" s="29"/>
      <c r="U149" s="29"/>
    </row>
    <row r="150" ht="13.5" customHeight="1">
      <c r="A150" s="130">
        <v>153.0</v>
      </c>
      <c r="B150" s="19" t="s">
        <v>556</v>
      </c>
      <c r="C150" s="19" t="s">
        <v>116</v>
      </c>
      <c r="D150" s="20">
        <v>125.0</v>
      </c>
      <c r="E150" s="22"/>
      <c r="F150" s="21">
        <v>4.0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33"/>
      <c r="Q150" s="37"/>
      <c r="R150" s="25">
        <f t="shared" si="1"/>
        <v>4</v>
      </c>
      <c r="S150" s="29"/>
      <c r="T150" s="29"/>
      <c r="U150" s="29"/>
    </row>
    <row r="151" ht="13.5" customHeight="1">
      <c r="A151" s="130">
        <v>154.0</v>
      </c>
      <c r="B151" s="19" t="s">
        <v>557</v>
      </c>
      <c r="C151" s="19" t="s">
        <v>34</v>
      </c>
      <c r="D151" s="20">
        <v>100.0</v>
      </c>
      <c r="E151" s="22"/>
      <c r="F151" s="22"/>
      <c r="G151" s="21">
        <v>4.0</v>
      </c>
      <c r="H151" s="22"/>
      <c r="I151" s="22"/>
      <c r="J151" s="22"/>
      <c r="K151" s="22"/>
      <c r="L151" s="22"/>
      <c r="M151" s="22"/>
      <c r="N151" s="22"/>
      <c r="O151" s="22"/>
      <c r="P151" s="33"/>
      <c r="Q151" s="37"/>
      <c r="R151" s="25">
        <f t="shared" si="1"/>
        <v>4</v>
      </c>
      <c r="S151" s="29"/>
      <c r="T151" s="29"/>
      <c r="U151" s="29"/>
    </row>
    <row r="152" ht="13.5" customHeight="1">
      <c r="A152" s="130">
        <v>155.0</v>
      </c>
      <c r="B152" s="19" t="s">
        <v>558</v>
      </c>
      <c r="C152" s="19" t="s">
        <v>559</v>
      </c>
      <c r="D152" s="20">
        <v>140.0</v>
      </c>
      <c r="E152" s="22"/>
      <c r="F152" s="22"/>
      <c r="G152" s="21">
        <v>4.0</v>
      </c>
      <c r="H152" s="22"/>
      <c r="I152" s="22"/>
      <c r="J152" s="22"/>
      <c r="K152" s="22"/>
      <c r="L152" s="22"/>
      <c r="M152" s="22"/>
      <c r="N152" s="22"/>
      <c r="O152" s="22"/>
      <c r="P152" s="33"/>
      <c r="Q152" s="37"/>
      <c r="R152" s="25">
        <f t="shared" si="1"/>
        <v>4</v>
      </c>
      <c r="S152" s="29"/>
      <c r="T152" s="29"/>
      <c r="U152" s="29"/>
    </row>
    <row r="153" ht="13.5" customHeight="1">
      <c r="A153" s="130">
        <v>156.0</v>
      </c>
      <c r="B153" s="19" t="s">
        <v>560</v>
      </c>
      <c r="C153" s="19" t="s">
        <v>178</v>
      </c>
      <c r="D153" s="20">
        <v>72.0</v>
      </c>
      <c r="E153" s="22"/>
      <c r="F153" s="22"/>
      <c r="G153" s="22"/>
      <c r="H153" s="21">
        <v>4.0</v>
      </c>
      <c r="I153" s="30"/>
      <c r="J153" s="22"/>
      <c r="K153" s="22"/>
      <c r="L153" s="22"/>
      <c r="M153" s="22"/>
      <c r="N153" s="22"/>
      <c r="O153" s="22"/>
      <c r="P153" s="33"/>
      <c r="Q153" s="37"/>
      <c r="R153" s="25">
        <f t="shared" si="1"/>
        <v>4</v>
      </c>
      <c r="S153" s="29"/>
      <c r="T153" s="29"/>
      <c r="U153" s="29"/>
    </row>
    <row r="154" ht="13.5" customHeight="1">
      <c r="A154" s="130">
        <v>157.0</v>
      </c>
      <c r="B154" s="19" t="s">
        <v>561</v>
      </c>
      <c r="C154" s="19" t="s">
        <v>50</v>
      </c>
      <c r="D154" s="20">
        <v>90.0</v>
      </c>
      <c r="E154" s="22"/>
      <c r="F154" s="22"/>
      <c r="G154" s="22"/>
      <c r="H154" s="21">
        <v>4.0</v>
      </c>
      <c r="I154" s="30"/>
      <c r="J154" s="22"/>
      <c r="K154" s="22"/>
      <c r="L154" s="22"/>
      <c r="M154" s="22"/>
      <c r="N154" s="22"/>
      <c r="O154" s="22"/>
      <c r="P154" s="33"/>
      <c r="Q154" s="37"/>
      <c r="R154" s="25">
        <f t="shared" si="1"/>
        <v>4</v>
      </c>
      <c r="S154" s="29"/>
      <c r="T154" s="29"/>
      <c r="U154" s="29"/>
    </row>
    <row r="155" ht="13.5" customHeight="1">
      <c r="A155" s="130">
        <v>158.0</v>
      </c>
      <c r="B155" s="19" t="s">
        <v>562</v>
      </c>
      <c r="C155" s="19" t="s">
        <v>339</v>
      </c>
      <c r="D155" s="20">
        <v>125.0</v>
      </c>
      <c r="E155" s="22"/>
      <c r="F155" s="22"/>
      <c r="G155" s="22"/>
      <c r="H155" s="21">
        <v>4.0</v>
      </c>
      <c r="I155" s="30"/>
      <c r="J155" s="22"/>
      <c r="K155" s="22"/>
      <c r="L155" s="22"/>
      <c r="M155" s="22"/>
      <c r="N155" s="22"/>
      <c r="O155" s="22"/>
      <c r="P155" s="33"/>
      <c r="Q155" s="37"/>
      <c r="R155" s="25">
        <f t="shared" si="1"/>
        <v>4</v>
      </c>
      <c r="S155" s="29"/>
      <c r="T155" s="29"/>
      <c r="U155" s="29"/>
    </row>
    <row r="156" ht="13.5" customHeight="1">
      <c r="A156" s="130">
        <v>159.0</v>
      </c>
      <c r="B156" s="132" t="s">
        <v>392</v>
      </c>
      <c r="C156" s="132" t="s">
        <v>83</v>
      </c>
      <c r="D156" s="130">
        <v>85.0</v>
      </c>
      <c r="E156" s="105"/>
      <c r="F156" s="105"/>
      <c r="G156" s="105"/>
      <c r="H156" s="105"/>
      <c r="I156" s="105"/>
      <c r="J156" s="105"/>
      <c r="K156" s="105"/>
      <c r="L156" s="105"/>
      <c r="M156" s="105"/>
      <c r="N156" s="130">
        <v>4.0</v>
      </c>
      <c r="O156" s="105"/>
      <c r="P156" s="133"/>
      <c r="Q156" s="121"/>
      <c r="R156" s="25">
        <f t="shared" si="1"/>
        <v>4</v>
      </c>
      <c r="S156" s="29"/>
      <c r="T156" s="29"/>
      <c r="U156" s="29"/>
    </row>
    <row r="157" ht="13.5" customHeight="1">
      <c r="A157" s="130">
        <v>160.0</v>
      </c>
      <c r="B157" s="126" t="s">
        <v>563</v>
      </c>
      <c r="C157" s="126" t="s">
        <v>266</v>
      </c>
      <c r="D157" s="127">
        <v>90.0</v>
      </c>
      <c r="E157" s="94"/>
      <c r="F157" s="94"/>
      <c r="G157" s="94"/>
      <c r="H157" s="94"/>
      <c r="I157" s="128"/>
      <c r="J157" s="94"/>
      <c r="K157" s="94"/>
      <c r="L157" s="94"/>
      <c r="M157" s="94"/>
      <c r="N157" s="127">
        <v>4.0</v>
      </c>
      <c r="O157" s="128"/>
      <c r="P157" s="128"/>
      <c r="Q157" s="95"/>
      <c r="R157" s="25">
        <f t="shared" si="1"/>
        <v>4</v>
      </c>
      <c r="S157" s="29"/>
      <c r="T157" s="29"/>
      <c r="U157" s="29"/>
    </row>
    <row r="158" ht="13.5" customHeight="1">
      <c r="A158" s="130">
        <v>161.0</v>
      </c>
      <c r="B158" s="126" t="s">
        <v>564</v>
      </c>
      <c r="C158" s="126" t="s">
        <v>339</v>
      </c>
      <c r="D158" s="127">
        <v>107.0</v>
      </c>
      <c r="E158" s="94"/>
      <c r="F158" s="94"/>
      <c r="G158" s="94"/>
      <c r="H158" s="94"/>
      <c r="I158" s="128"/>
      <c r="J158" s="94"/>
      <c r="K158" s="94"/>
      <c r="L158" s="94"/>
      <c r="M158" s="94"/>
      <c r="N158" s="127">
        <v>4.0</v>
      </c>
      <c r="O158" s="128"/>
      <c r="P158" s="128"/>
      <c r="Q158" s="95"/>
      <c r="R158" s="25">
        <f t="shared" si="1"/>
        <v>4</v>
      </c>
      <c r="S158" s="29"/>
      <c r="T158" s="29"/>
      <c r="U158" s="29"/>
    </row>
    <row r="159" ht="13.5" customHeight="1">
      <c r="A159" s="130">
        <v>162.0</v>
      </c>
      <c r="B159" s="126" t="s">
        <v>565</v>
      </c>
      <c r="C159" s="126" t="s">
        <v>178</v>
      </c>
      <c r="D159" s="127">
        <v>76.0</v>
      </c>
      <c r="E159" s="94"/>
      <c r="F159" s="94"/>
      <c r="G159" s="94"/>
      <c r="H159" s="94"/>
      <c r="I159" s="127">
        <v>4.0</v>
      </c>
      <c r="J159" s="94"/>
      <c r="K159" s="94"/>
      <c r="L159" s="94"/>
      <c r="M159" s="94"/>
      <c r="N159" s="128"/>
      <c r="O159" s="128"/>
      <c r="P159" s="128"/>
      <c r="Q159" s="95"/>
      <c r="R159" s="25">
        <f t="shared" si="1"/>
        <v>4</v>
      </c>
      <c r="S159" s="29"/>
      <c r="T159" s="29"/>
      <c r="U159" s="29"/>
    </row>
    <row r="160" ht="13.5" customHeight="1">
      <c r="A160" s="130">
        <v>163.0</v>
      </c>
      <c r="B160" s="126" t="s">
        <v>566</v>
      </c>
      <c r="C160" s="126" t="s">
        <v>214</v>
      </c>
      <c r="D160" s="127">
        <v>85.0</v>
      </c>
      <c r="E160" s="94"/>
      <c r="F160" s="94"/>
      <c r="G160" s="94"/>
      <c r="H160" s="94"/>
      <c r="I160" s="127">
        <v>4.0</v>
      </c>
      <c r="J160" s="94"/>
      <c r="K160" s="94"/>
      <c r="L160" s="94"/>
      <c r="M160" s="94"/>
      <c r="N160" s="128"/>
      <c r="O160" s="128"/>
      <c r="P160" s="128"/>
      <c r="Q160" s="95"/>
      <c r="R160" s="25">
        <f t="shared" si="1"/>
        <v>4</v>
      </c>
      <c r="S160" s="29"/>
      <c r="T160" s="29"/>
      <c r="U160" s="29"/>
    </row>
    <row r="161" ht="13.5" customHeight="1">
      <c r="A161" s="130">
        <v>164.0</v>
      </c>
      <c r="B161" s="126" t="s">
        <v>567</v>
      </c>
      <c r="C161" s="126" t="s">
        <v>214</v>
      </c>
      <c r="D161" s="127">
        <v>95.0</v>
      </c>
      <c r="E161" s="94"/>
      <c r="F161" s="94"/>
      <c r="G161" s="94"/>
      <c r="H161" s="94"/>
      <c r="I161" s="127">
        <v>4.0</v>
      </c>
      <c r="J161" s="94"/>
      <c r="K161" s="94"/>
      <c r="L161" s="94"/>
      <c r="M161" s="94"/>
      <c r="N161" s="128"/>
      <c r="O161" s="128"/>
      <c r="P161" s="128"/>
      <c r="Q161" s="95"/>
      <c r="R161" s="25">
        <f t="shared" si="1"/>
        <v>4</v>
      </c>
      <c r="S161" s="29"/>
      <c r="T161" s="29"/>
      <c r="U161" s="29"/>
    </row>
    <row r="162" ht="13.5" customHeight="1">
      <c r="A162" s="130">
        <v>165.0</v>
      </c>
      <c r="B162" s="95"/>
      <c r="C162" s="95"/>
      <c r="D162" s="113"/>
      <c r="E162" s="94"/>
      <c r="F162" s="94"/>
      <c r="G162" s="94"/>
      <c r="H162" s="94"/>
      <c r="I162" s="128"/>
      <c r="J162" s="94"/>
      <c r="K162" s="94"/>
      <c r="L162" s="94"/>
      <c r="M162" s="94"/>
      <c r="N162" s="128"/>
      <c r="O162" s="128"/>
      <c r="P162" s="128"/>
      <c r="Q162" s="95"/>
      <c r="R162" s="25">
        <f t="shared" si="1"/>
        <v>0</v>
      </c>
      <c r="S162" s="29"/>
      <c r="T162" s="29"/>
      <c r="U162" s="29"/>
    </row>
    <row r="163" ht="13.5" customHeight="1">
      <c r="A163" s="130">
        <v>166.0</v>
      </c>
      <c r="B163" s="95"/>
      <c r="C163" s="95"/>
      <c r="D163" s="113"/>
      <c r="E163" s="94"/>
      <c r="F163" s="94"/>
      <c r="G163" s="94"/>
      <c r="H163" s="94"/>
      <c r="I163" s="128"/>
      <c r="J163" s="94"/>
      <c r="K163" s="94"/>
      <c r="L163" s="94"/>
      <c r="M163" s="94"/>
      <c r="N163" s="128"/>
      <c r="O163" s="128"/>
      <c r="P163" s="128"/>
      <c r="Q163" s="95"/>
      <c r="R163" s="25">
        <f t="shared" si="1"/>
        <v>0</v>
      </c>
      <c r="S163" s="29"/>
      <c r="T163" s="29"/>
      <c r="U163" s="29"/>
    </row>
    <row r="164" ht="13.5" customHeight="1">
      <c r="A164" s="130">
        <v>167.0</v>
      </c>
      <c r="B164" s="95"/>
      <c r="C164" s="95"/>
      <c r="D164" s="113"/>
      <c r="E164" s="94"/>
      <c r="F164" s="94"/>
      <c r="G164" s="94"/>
      <c r="H164" s="94"/>
      <c r="I164" s="128"/>
      <c r="J164" s="94"/>
      <c r="K164" s="94"/>
      <c r="L164" s="94"/>
      <c r="M164" s="94"/>
      <c r="N164" s="128"/>
      <c r="O164" s="128"/>
      <c r="P164" s="128"/>
      <c r="Q164" s="95"/>
      <c r="R164" s="25">
        <f t="shared" si="1"/>
        <v>0</v>
      </c>
      <c r="S164" s="29"/>
      <c r="T164" s="29"/>
      <c r="U164" s="29"/>
    </row>
    <row r="165" ht="13.5" customHeight="1">
      <c r="A165" s="130">
        <v>168.0</v>
      </c>
      <c r="B165" s="95"/>
      <c r="C165" s="95"/>
      <c r="D165" s="113"/>
      <c r="E165" s="94"/>
      <c r="F165" s="94"/>
      <c r="G165" s="94"/>
      <c r="H165" s="94"/>
      <c r="I165" s="128"/>
      <c r="J165" s="94"/>
      <c r="K165" s="94"/>
      <c r="L165" s="94"/>
      <c r="M165" s="94"/>
      <c r="N165" s="128"/>
      <c r="O165" s="128"/>
      <c r="P165" s="128"/>
      <c r="Q165" s="95"/>
      <c r="R165" s="25">
        <f t="shared" si="1"/>
        <v>0</v>
      </c>
      <c r="S165" s="29"/>
      <c r="T165" s="29"/>
      <c r="U165" s="29"/>
    </row>
    <row r="166" ht="13.5" customHeight="1">
      <c r="A166" s="130">
        <v>169.0</v>
      </c>
      <c r="B166" s="95"/>
      <c r="C166" s="95"/>
      <c r="D166" s="113"/>
      <c r="E166" s="94"/>
      <c r="F166" s="94"/>
      <c r="G166" s="94"/>
      <c r="H166" s="94"/>
      <c r="I166" s="128"/>
      <c r="J166" s="94"/>
      <c r="K166" s="94"/>
      <c r="L166" s="94"/>
      <c r="M166" s="94"/>
      <c r="N166" s="128"/>
      <c r="O166" s="128"/>
      <c r="P166" s="128"/>
      <c r="Q166" s="95"/>
      <c r="R166" s="25">
        <f t="shared" si="1"/>
        <v>0</v>
      </c>
      <c r="S166" s="29"/>
      <c r="T166" s="29"/>
      <c r="U166" s="29"/>
    </row>
    <row r="167" ht="13.5" customHeight="1">
      <c r="A167" s="130">
        <v>170.0</v>
      </c>
      <c r="B167" s="95"/>
      <c r="C167" s="95"/>
      <c r="D167" s="113"/>
      <c r="E167" s="94"/>
      <c r="F167" s="94"/>
      <c r="G167" s="94"/>
      <c r="H167" s="94"/>
      <c r="I167" s="128"/>
      <c r="J167" s="94"/>
      <c r="K167" s="94"/>
      <c r="L167" s="94"/>
      <c r="M167" s="94"/>
      <c r="N167" s="128"/>
      <c r="O167" s="128"/>
      <c r="P167" s="128"/>
      <c r="Q167" s="95"/>
      <c r="R167" s="95"/>
      <c r="S167" s="121"/>
      <c r="T167" s="121"/>
      <c r="U167" s="121"/>
    </row>
    <row r="168" ht="13.5" customHeight="1">
      <c r="A168" s="130">
        <v>171.0</v>
      </c>
      <c r="B168" s="119"/>
      <c r="C168" s="119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33"/>
      <c r="Q168" s="121"/>
      <c r="R168" s="121"/>
      <c r="S168" s="121"/>
      <c r="T168" s="121"/>
      <c r="U168" s="121"/>
    </row>
    <row r="169" ht="13.5" customHeight="1">
      <c r="A169" s="130">
        <v>172.0</v>
      </c>
      <c r="B169" s="119"/>
      <c r="C169" s="119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33"/>
      <c r="Q169" s="121"/>
      <c r="R169" s="121"/>
      <c r="S169" s="121"/>
      <c r="T169" s="121"/>
      <c r="U169" s="121"/>
    </row>
    <row r="170" ht="13.5" customHeight="1">
      <c r="A170" s="130">
        <v>173.0</v>
      </c>
      <c r="B170" s="119"/>
      <c r="C170" s="119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33"/>
      <c r="Q170" s="121"/>
      <c r="R170" s="121"/>
      <c r="S170" s="121"/>
      <c r="T170" s="121"/>
      <c r="U170" s="121"/>
    </row>
    <row r="171" ht="13.5" customHeight="1">
      <c r="A171" s="104"/>
      <c r="B171" s="119"/>
      <c r="C171" s="121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7"/>
      <c r="Q171" s="121"/>
      <c r="R171" s="121"/>
      <c r="S171" s="121"/>
      <c r="T171" s="121"/>
      <c r="U171" s="121"/>
    </row>
    <row r="172" ht="13.5" customHeight="1">
      <c r="A172" s="104"/>
      <c r="B172" s="123"/>
      <c r="C172" s="121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7"/>
      <c r="Q172" s="121"/>
      <c r="R172" s="121"/>
      <c r="S172" s="121"/>
      <c r="T172" s="121"/>
      <c r="U172" s="121"/>
    </row>
    <row r="173" ht="13.5" customHeight="1">
      <c r="A173" s="104"/>
      <c r="B173" s="123"/>
      <c r="C173" s="121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7"/>
      <c r="Q173" s="121"/>
      <c r="R173" s="121"/>
      <c r="S173" s="121"/>
      <c r="T173" s="121"/>
      <c r="U173" s="121"/>
    </row>
    <row r="174" ht="13.5" customHeight="1">
      <c r="A174" s="104"/>
      <c r="B174" s="123"/>
      <c r="C174" s="121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7"/>
      <c r="Q174" s="121"/>
      <c r="R174" s="121"/>
      <c r="S174" s="121"/>
      <c r="T174" s="121"/>
      <c r="U174" s="121"/>
    </row>
    <row r="175" ht="13.5" customHeight="1">
      <c r="A175" s="104"/>
      <c r="B175" s="123"/>
      <c r="C175" s="121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7"/>
      <c r="Q175" s="121"/>
      <c r="R175" s="121"/>
      <c r="S175" s="121"/>
      <c r="T175" s="121"/>
      <c r="U175" s="121"/>
    </row>
    <row r="176" ht="13.5" customHeight="1">
      <c r="A176" s="104"/>
      <c r="B176" s="123"/>
      <c r="C176" s="121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7"/>
      <c r="Q176" s="121"/>
      <c r="R176" s="121"/>
      <c r="S176" s="121"/>
      <c r="T176" s="121"/>
      <c r="U176" s="121"/>
    </row>
    <row r="177" ht="13.5" customHeight="1">
      <c r="A177" s="104"/>
      <c r="B177" s="123"/>
      <c r="C177" s="121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7"/>
      <c r="Q177" s="121"/>
      <c r="R177" s="121"/>
      <c r="S177" s="121"/>
      <c r="T177" s="121"/>
      <c r="U177" s="121"/>
    </row>
    <row r="178" ht="13.5" customHeight="1">
      <c r="A178" s="104"/>
      <c r="B178" s="123"/>
      <c r="C178" s="121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7"/>
      <c r="Q178" s="121"/>
      <c r="R178" s="121"/>
      <c r="S178" s="121"/>
      <c r="T178" s="121"/>
      <c r="U178" s="121"/>
    </row>
    <row r="179" ht="13.5" customHeight="1">
      <c r="A179" s="104"/>
      <c r="B179" s="123"/>
      <c r="C179" s="121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77"/>
      <c r="Q179" s="68"/>
      <c r="R179" s="27"/>
      <c r="S179" s="28"/>
      <c r="T179" s="121"/>
      <c r="U179" s="121"/>
    </row>
    <row r="180" ht="13.5" customHeight="1">
      <c r="A180" s="104"/>
      <c r="B180" s="121"/>
      <c r="C180" s="121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77"/>
      <c r="Q180" s="121"/>
      <c r="R180" s="121"/>
      <c r="S180" s="121"/>
      <c r="T180" s="121"/>
      <c r="U180" s="121"/>
    </row>
    <row r="181" ht="13.5" customHeight="1">
      <c r="A181" s="104"/>
      <c r="B181" s="121"/>
      <c r="C181" s="121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21"/>
      <c r="R181" s="121"/>
      <c r="S181" s="121"/>
      <c r="T181" s="121"/>
      <c r="U181" s="121"/>
    </row>
    <row r="182" ht="13.5" customHeight="1">
      <c r="A182" s="104"/>
      <c r="B182" s="121"/>
      <c r="C182" s="121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21"/>
      <c r="R182" s="121"/>
      <c r="S182" s="121"/>
      <c r="T182" s="121"/>
      <c r="U182" s="121"/>
    </row>
    <row r="183" ht="13.5" customHeight="1">
      <c r="A183" s="104"/>
      <c r="B183" s="121"/>
      <c r="C183" s="121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21"/>
      <c r="R183" s="121"/>
      <c r="S183" s="121"/>
      <c r="T183" s="121"/>
      <c r="U183" s="121"/>
    </row>
    <row r="184" ht="13.5" customHeight="1">
      <c r="A184" s="104"/>
      <c r="B184" s="121"/>
      <c r="C184" s="121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21"/>
      <c r="R184" s="121"/>
      <c r="S184" s="121"/>
      <c r="T184" s="121"/>
      <c r="U184" s="121"/>
    </row>
    <row r="185" ht="13.5" customHeight="1">
      <c r="A185" s="104"/>
      <c r="B185" s="121"/>
      <c r="C185" s="121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21"/>
      <c r="R185" s="121"/>
      <c r="S185" s="121"/>
      <c r="T185" s="121"/>
      <c r="U185" s="121"/>
    </row>
    <row r="186" ht="13.5" customHeight="1">
      <c r="A186" s="104"/>
      <c r="B186" s="121"/>
      <c r="C186" s="121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21"/>
      <c r="R186" s="121"/>
      <c r="S186" s="121"/>
      <c r="T186" s="121"/>
      <c r="U186" s="121"/>
    </row>
    <row r="187" ht="13.5" customHeight="1">
      <c r="A187" s="104"/>
      <c r="B187" s="121"/>
      <c r="C187" s="121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21"/>
      <c r="R187" s="121"/>
      <c r="S187" s="121"/>
      <c r="T187" s="121"/>
      <c r="U187" s="121"/>
    </row>
    <row r="188" ht="13.5" customHeight="1">
      <c r="A188" s="104"/>
      <c r="B188" s="121"/>
      <c r="C188" s="121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21"/>
      <c r="R188" s="121"/>
      <c r="S188" s="121"/>
      <c r="T188" s="121"/>
      <c r="U188" s="121"/>
    </row>
    <row r="189" ht="13.5" customHeight="1">
      <c r="A189" s="104"/>
      <c r="B189" s="121"/>
      <c r="C189" s="121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21"/>
      <c r="R189" s="121"/>
      <c r="S189" s="121"/>
      <c r="T189" s="121"/>
      <c r="U189" s="121"/>
    </row>
    <row r="190" ht="13.5" customHeight="1">
      <c r="A190" s="104"/>
      <c r="B190" s="121"/>
      <c r="C190" s="121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21"/>
      <c r="R190" s="121"/>
      <c r="S190" s="121"/>
      <c r="T190" s="121"/>
      <c r="U190" s="121"/>
    </row>
    <row r="191" ht="13.5" customHeight="1">
      <c r="A191" s="104"/>
      <c r="B191" s="121"/>
      <c r="C191" s="121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21"/>
      <c r="R191" s="121"/>
      <c r="S191" s="121"/>
      <c r="T191" s="121"/>
      <c r="U191" s="121"/>
    </row>
    <row r="192" ht="13.5" customHeight="1">
      <c r="A192" s="104"/>
      <c r="B192" s="121"/>
      <c r="C192" s="121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21"/>
      <c r="R192" s="121"/>
      <c r="S192" s="121"/>
      <c r="T192" s="121"/>
      <c r="U192" s="121"/>
    </row>
    <row r="193" ht="13.5" customHeight="1">
      <c r="A193" s="104"/>
      <c r="B193" s="121"/>
      <c r="C193" s="121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21"/>
      <c r="R193" s="121"/>
      <c r="S193" s="121"/>
      <c r="T193" s="121"/>
      <c r="U193" s="121"/>
    </row>
    <row r="194" ht="13.5" customHeight="1">
      <c r="A194" s="104"/>
      <c r="B194" s="121"/>
      <c r="C194" s="121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21"/>
      <c r="R194" s="121"/>
      <c r="S194" s="121"/>
      <c r="T194" s="121"/>
      <c r="U194" s="121"/>
    </row>
    <row r="195" ht="13.5" customHeight="1">
      <c r="A195" s="104"/>
      <c r="B195" s="121"/>
      <c r="C195" s="121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21"/>
      <c r="R195" s="121"/>
      <c r="S195" s="121"/>
      <c r="T195" s="121"/>
      <c r="U195" s="121"/>
    </row>
    <row r="196" ht="13.5" customHeight="1">
      <c r="A196" s="104"/>
      <c r="B196" s="121"/>
      <c r="C196" s="121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21"/>
      <c r="R196" s="121"/>
      <c r="S196" s="121"/>
      <c r="T196" s="121"/>
      <c r="U196" s="121"/>
    </row>
    <row r="197" ht="13.5" customHeight="1">
      <c r="A197" s="104"/>
      <c r="B197" s="121"/>
      <c r="C197" s="121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21"/>
      <c r="R197" s="121"/>
      <c r="S197" s="121"/>
      <c r="T197" s="121"/>
      <c r="U197" s="121"/>
    </row>
    <row r="198" ht="13.5" customHeight="1">
      <c r="A198" s="104"/>
      <c r="B198" s="121"/>
      <c r="C198" s="121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21"/>
      <c r="R198" s="121"/>
      <c r="S198" s="121"/>
      <c r="T198" s="121"/>
      <c r="U198" s="121"/>
    </row>
    <row r="199" ht="13.5" customHeight="1">
      <c r="A199" s="104"/>
      <c r="B199" s="121"/>
      <c r="C199" s="121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21"/>
      <c r="R199" s="121"/>
      <c r="S199" s="121"/>
      <c r="T199" s="121"/>
      <c r="U199" s="121"/>
    </row>
    <row r="200" ht="13.5" customHeight="1">
      <c r="A200" s="104"/>
      <c r="B200" s="121"/>
      <c r="C200" s="121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21"/>
      <c r="R200" s="121"/>
      <c r="S200" s="121"/>
      <c r="T200" s="121"/>
      <c r="U200" s="121"/>
    </row>
    <row r="201" ht="13.5" customHeight="1">
      <c r="A201" s="104"/>
      <c r="B201" s="121"/>
      <c r="C201" s="121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21"/>
      <c r="R201" s="121"/>
      <c r="S201" s="121"/>
      <c r="T201" s="121"/>
      <c r="U201" s="121"/>
    </row>
    <row r="202" ht="13.5" customHeight="1">
      <c r="A202" s="104"/>
      <c r="B202" s="121"/>
      <c r="C202" s="121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21"/>
      <c r="R202" s="121"/>
      <c r="S202" s="121"/>
      <c r="T202" s="121"/>
      <c r="U202" s="121"/>
    </row>
    <row r="203" ht="13.5" customHeight="1">
      <c r="A203" s="104"/>
      <c r="B203" s="121"/>
      <c r="C203" s="121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21"/>
      <c r="R203" s="121"/>
      <c r="S203" s="121"/>
      <c r="T203" s="121"/>
      <c r="U203" s="121"/>
    </row>
    <row r="204" ht="13.5" customHeight="1">
      <c r="A204" s="104"/>
      <c r="B204" s="121"/>
      <c r="C204" s="121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21"/>
      <c r="R204" s="121"/>
      <c r="S204" s="121"/>
      <c r="T204" s="121"/>
      <c r="U204" s="121"/>
    </row>
    <row r="205" ht="13.5" customHeight="1">
      <c r="A205" s="104"/>
      <c r="B205" s="121"/>
      <c r="C205" s="121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21"/>
      <c r="R205" s="121"/>
      <c r="S205" s="121"/>
      <c r="T205" s="121"/>
      <c r="U205" s="121"/>
    </row>
    <row r="206" ht="13.5" customHeight="1">
      <c r="A206" s="104"/>
      <c r="B206" s="121"/>
      <c r="C206" s="121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21"/>
      <c r="R206" s="121"/>
      <c r="S206" s="121"/>
      <c r="T206" s="121"/>
      <c r="U206" s="121"/>
    </row>
    <row r="207" ht="13.5" customHeight="1">
      <c r="A207" s="104"/>
      <c r="B207" s="121"/>
      <c r="C207" s="121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21"/>
      <c r="R207" s="121"/>
      <c r="S207" s="121"/>
      <c r="T207" s="121"/>
      <c r="U207" s="121"/>
    </row>
    <row r="208" ht="13.5" customHeight="1">
      <c r="A208" s="104"/>
      <c r="B208" s="121"/>
      <c r="C208" s="121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21"/>
      <c r="R208" s="121"/>
      <c r="S208" s="121"/>
      <c r="T208" s="121"/>
      <c r="U208" s="121"/>
    </row>
    <row r="209" ht="13.5" customHeight="1">
      <c r="A209" s="104"/>
      <c r="B209" s="121"/>
      <c r="C209" s="121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21"/>
      <c r="R209" s="121"/>
      <c r="S209" s="121"/>
      <c r="T209" s="121"/>
      <c r="U209" s="121"/>
    </row>
    <row r="210" ht="13.5" customHeight="1">
      <c r="A210" s="104"/>
      <c r="B210" s="121"/>
      <c r="C210" s="121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21"/>
      <c r="R210" s="121"/>
      <c r="S210" s="121"/>
      <c r="T210" s="121"/>
      <c r="U210" s="121"/>
    </row>
    <row r="211" ht="13.5" customHeight="1">
      <c r="A211" s="104"/>
      <c r="B211" s="121"/>
      <c r="C211" s="121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21"/>
      <c r="R211" s="121"/>
      <c r="S211" s="121"/>
      <c r="T211" s="121"/>
      <c r="U211" s="121"/>
    </row>
    <row r="212" ht="13.5" customHeight="1">
      <c r="A212" s="104"/>
      <c r="B212" s="121"/>
      <c r="C212" s="121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21"/>
      <c r="R212" s="121"/>
      <c r="S212" s="121"/>
      <c r="T212" s="121"/>
      <c r="U212" s="121"/>
    </row>
    <row r="213" ht="13.5" customHeight="1">
      <c r="A213" s="104"/>
      <c r="B213" s="121"/>
      <c r="C213" s="121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21"/>
      <c r="R213" s="121"/>
      <c r="S213" s="121"/>
      <c r="T213" s="121"/>
      <c r="U213" s="121"/>
    </row>
    <row r="214" ht="13.5" customHeight="1">
      <c r="A214" s="104"/>
      <c r="B214" s="121"/>
      <c r="C214" s="121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21"/>
      <c r="R214" s="121"/>
      <c r="S214" s="121"/>
      <c r="T214" s="121"/>
      <c r="U214" s="121"/>
    </row>
    <row r="215" ht="13.5" customHeight="1">
      <c r="A215" s="104"/>
      <c r="B215" s="121"/>
      <c r="C215" s="121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21"/>
      <c r="R215" s="121"/>
      <c r="S215" s="121"/>
      <c r="T215" s="121"/>
      <c r="U215" s="121"/>
    </row>
    <row r="216" ht="13.5" customHeight="1">
      <c r="A216" s="104"/>
      <c r="B216" s="121"/>
      <c r="C216" s="121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21"/>
      <c r="R216" s="121"/>
      <c r="S216" s="121"/>
      <c r="T216" s="121"/>
      <c r="U216" s="121"/>
    </row>
    <row r="217" ht="13.5" customHeight="1">
      <c r="A217" s="104"/>
      <c r="B217" s="121"/>
      <c r="C217" s="121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21"/>
      <c r="R217" s="121"/>
      <c r="S217" s="121"/>
      <c r="T217" s="121"/>
      <c r="U217" s="121"/>
    </row>
    <row r="218" ht="13.5" customHeight="1">
      <c r="A218" s="104"/>
      <c r="B218" s="121"/>
      <c r="C218" s="121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21"/>
      <c r="R218" s="121"/>
      <c r="S218" s="121"/>
      <c r="T218" s="121"/>
      <c r="U218" s="121"/>
    </row>
    <row r="219" ht="13.5" customHeight="1">
      <c r="A219" s="104"/>
      <c r="B219" s="121"/>
      <c r="C219" s="121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21"/>
      <c r="R219" s="121"/>
      <c r="S219" s="121"/>
      <c r="T219" s="121"/>
      <c r="U219" s="121"/>
    </row>
    <row r="220" ht="13.5" customHeight="1">
      <c r="A220" s="104"/>
      <c r="B220" s="121"/>
      <c r="C220" s="121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21"/>
      <c r="R220" s="121"/>
      <c r="S220" s="121"/>
      <c r="T220" s="121"/>
      <c r="U220" s="121"/>
    </row>
    <row r="221" ht="13.5" customHeight="1">
      <c r="A221" s="104"/>
      <c r="B221" s="121"/>
      <c r="C221" s="121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21"/>
      <c r="R221" s="121"/>
      <c r="S221" s="121"/>
      <c r="T221" s="121"/>
      <c r="U221" s="121"/>
    </row>
    <row r="222" ht="13.5" customHeight="1">
      <c r="A222" s="104"/>
      <c r="B222" s="121"/>
      <c r="C222" s="121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21"/>
      <c r="R222" s="121"/>
      <c r="S222" s="121"/>
      <c r="T222" s="121"/>
      <c r="U222" s="121"/>
    </row>
    <row r="223" ht="13.5" customHeight="1">
      <c r="A223" s="104"/>
      <c r="B223" s="121"/>
      <c r="C223" s="121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21"/>
      <c r="R223" s="121"/>
      <c r="S223" s="121"/>
      <c r="T223" s="121"/>
      <c r="U223" s="121"/>
    </row>
    <row r="224" ht="13.5" customHeight="1">
      <c r="A224" s="104"/>
      <c r="B224" s="121"/>
      <c r="C224" s="121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21"/>
      <c r="R224" s="121"/>
      <c r="S224" s="121"/>
      <c r="T224" s="121"/>
      <c r="U224" s="121"/>
    </row>
    <row r="225" ht="13.5" customHeight="1">
      <c r="A225" s="104"/>
      <c r="B225" s="121"/>
      <c r="C225" s="121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21"/>
      <c r="R225" s="121"/>
      <c r="S225" s="121"/>
      <c r="T225" s="121"/>
      <c r="U225" s="121"/>
    </row>
    <row r="226" ht="13.5" customHeight="1">
      <c r="A226" s="104"/>
      <c r="B226" s="121"/>
      <c r="C226" s="121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21"/>
      <c r="R226" s="121"/>
      <c r="S226" s="121"/>
      <c r="T226" s="121"/>
      <c r="U226" s="121"/>
    </row>
    <row r="227" ht="13.5" customHeight="1">
      <c r="A227" s="104"/>
      <c r="B227" s="121"/>
      <c r="C227" s="121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21"/>
      <c r="R227" s="121"/>
      <c r="S227" s="121"/>
      <c r="T227" s="121"/>
      <c r="U227" s="121"/>
    </row>
    <row r="228" ht="13.5" customHeight="1">
      <c r="A228" s="104"/>
      <c r="B228" s="121"/>
      <c r="C228" s="121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21"/>
      <c r="R228" s="121"/>
      <c r="S228" s="121"/>
      <c r="T228" s="121"/>
      <c r="U228" s="121"/>
    </row>
    <row r="229" ht="13.5" customHeight="1">
      <c r="A229" s="104"/>
      <c r="B229" s="121"/>
      <c r="C229" s="121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21"/>
      <c r="R229" s="121"/>
      <c r="S229" s="121"/>
      <c r="T229" s="121"/>
      <c r="U229" s="121"/>
    </row>
    <row r="230" ht="13.5" customHeight="1">
      <c r="A230" s="104"/>
      <c r="B230" s="121"/>
      <c r="C230" s="121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21"/>
      <c r="R230" s="121"/>
      <c r="S230" s="121"/>
      <c r="T230" s="121"/>
      <c r="U230" s="121"/>
    </row>
    <row r="231" ht="13.5" customHeight="1">
      <c r="A231" s="104"/>
      <c r="B231" s="121"/>
      <c r="C231" s="121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21"/>
      <c r="R231" s="121"/>
      <c r="S231" s="121"/>
      <c r="T231" s="121"/>
      <c r="U231" s="121"/>
    </row>
    <row r="232" ht="13.5" customHeight="1">
      <c r="A232" s="104"/>
      <c r="B232" s="121"/>
      <c r="C232" s="121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21"/>
      <c r="R232" s="121"/>
      <c r="S232" s="121"/>
      <c r="T232" s="121"/>
      <c r="U232" s="121"/>
    </row>
    <row r="233" ht="13.5" customHeight="1">
      <c r="A233" s="104"/>
      <c r="B233" s="121"/>
      <c r="C233" s="121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21"/>
      <c r="R233" s="121"/>
      <c r="S233" s="121"/>
      <c r="T233" s="121"/>
      <c r="U233" s="121"/>
    </row>
    <row r="234" ht="13.5" customHeight="1">
      <c r="A234" s="104"/>
      <c r="B234" s="121"/>
      <c r="C234" s="121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21"/>
      <c r="R234" s="121"/>
      <c r="S234" s="121"/>
      <c r="T234" s="121"/>
      <c r="U234" s="121"/>
    </row>
    <row r="235" ht="13.5" customHeight="1">
      <c r="A235" s="104"/>
      <c r="B235" s="121"/>
      <c r="C235" s="121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21"/>
      <c r="R235" s="121"/>
      <c r="S235" s="121"/>
      <c r="T235" s="121"/>
      <c r="U235" s="121"/>
    </row>
    <row r="236" ht="13.5" customHeight="1">
      <c r="A236" s="104"/>
      <c r="B236" s="121"/>
      <c r="C236" s="121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21"/>
      <c r="R236" s="121"/>
      <c r="S236" s="121"/>
      <c r="T236" s="121"/>
      <c r="U236" s="121"/>
    </row>
    <row r="237" ht="13.5" customHeight="1">
      <c r="A237" s="104"/>
      <c r="B237" s="121"/>
      <c r="C237" s="121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21"/>
      <c r="R237" s="121"/>
      <c r="S237" s="121"/>
      <c r="T237" s="121"/>
      <c r="U237" s="121"/>
    </row>
    <row r="238" ht="13.5" customHeight="1">
      <c r="A238" s="104"/>
      <c r="B238" s="121"/>
      <c r="C238" s="121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21"/>
      <c r="R238" s="121"/>
      <c r="S238" s="121"/>
      <c r="T238" s="121"/>
      <c r="U238" s="121"/>
    </row>
    <row r="239" ht="13.5" customHeight="1">
      <c r="A239" s="104"/>
      <c r="B239" s="121"/>
      <c r="C239" s="121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21"/>
      <c r="R239" s="121"/>
      <c r="S239" s="121"/>
      <c r="T239" s="121"/>
      <c r="U239" s="121"/>
    </row>
    <row r="240" ht="13.5" customHeight="1">
      <c r="A240" s="104"/>
      <c r="B240" s="121"/>
      <c r="C240" s="121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21"/>
      <c r="R240" s="121"/>
      <c r="S240" s="121"/>
      <c r="T240" s="121"/>
      <c r="U240" s="121"/>
    </row>
    <row r="241" ht="13.5" customHeight="1">
      <c r="A241" s="104"/>
      <c r="B241" s="121"/>
      <c r="C241" s="121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21"/>
      <c r="R241" s="121"/>
      <c r="S241" s="121"/>
      <c r="T241" s="121"/>
      <c r="U241" s="121"/>
    </row>
    <row r="242" ht="13.5" customHeight="1">
      <c r="A242" s="104"/>
      <c r="B242" s="121"/>
      <c r="C242" s="121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21"/>
      <c r="R242" s="121"/>
      <c r="S242" s="121"/>
      <c r="T242" s="121"/>
      <c r="U242" s="121"/>
    </row>
    <row r="243" ht="13.5" customHeight="1">
      <c r="A243" s="104"/>
      <c r="B243" s="121"/>
      <c r="C243" s="121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21"/>
      <c r="R243" s="121"/>
      <c r="S243" s="121"/>
      <c r="T243" s="121"/>
      <c r="U243" s="121"/>
    </row>
    <row r="244" ht="13.5" customHeight="1">
      <c r="A244" s="104"/>
      <c r="B244" s="121"/>
      <c r="C244" s="121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21"/>
      <c r="R244" s="121"/>
      <c r="S244" s="121"/>
      <c r="T244" s="121"/>
      <c r="U244" s="121"/>
    </row>
    <row r="245" ht="13.5" customHeight="1">
      <c r="A245" s="104"/>
      <c r="B245" s="121"/>
      <c r="C245" s="121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21"/>
      <c r="R245" s="121"/>
      <c r="S245" s="121"/>
      <c r="T245" s="121"/>
      <c r="U245" s="121"/>
    </row>
    <row r="246" ht="13.5" customHeight="1">
      <c r="A246" s="104"/>
      <c r="B246" s="121"/>
      <c r="C246" s="121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21"/>
      <c r="R246" s="121"/>
      <c r="S246" s="121"/>
      <c r="T246" s="121"/>
      <c r="U246" s="121"/>
    </row>
    <row r="247" ht="13.5" customHeight="1">
      <c r="A247" s="104"/>
      <c r="B247" s="121"/>
      <c r="C247" s="121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21"/>
      <c r="R247" s="121"/>
      <c r="S247" s="121"/>
      <c r="T247" s="121"/>
      <c r="U247" s="121"/>
    </row>
    <row r="248" ht="13.5" customHeight="1">
      <c r="A248" s="104"/>
      <c r="B248" s="121"/>
      <c r="C248" s="121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21"/>
      <c r="R248" s="121"/>
      <c r="S248" s="121"/>
      <c r="T248" s="121"/>
      <c r="U248" s="121"/>
    </row>
    <row r="249" ht="13.5" customHeight="1">
      <c r="A249" s="104"/>
      <c r="B249" s="121"/>
      <c r="C249" s="121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21"/>
      <c r="R249" s="121"/>
      <c r="S249" s="121"/>
      <c r="T249" s="121"/>
      <c r="U249" s="121"/>
    </row>
    <row r="250" ht="13.5" customHeight="1">
      <c r="A250" s="104"/>
      <c r="B250" s="121"/>
      <c r="C250" s="121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21"/>
      <c r="R250" s="121"/>
      <c r="S250" s="121"/>
      <c r="T250" s="121"/>
      <c r="U250" s="121"/>
    </row>
    <row r="251" ht="13.5" customHeight="1">
      <c r="A251" s="104"/>
      <c r="B251" s="121"/>
      <c r="C251" s="121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21"/>
      <c r="R251" s="121"/>
      <c r="S251" s="121"/>
      <c r="T251" s="121"/>
      <c r="U251" s="121"/>
    </row>
    <row r="252" ht="13.5" customHeight="1">
      <c r="A252" s="104"/>
      <c r="B252" s="121"/>
      <c r="C252" s="121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21"/>
      <c r="R252" s="121"/>
      <c r="S252" s="121"/>
      <c r="T252" s="121"/>
      <c r="U252" s="121"/>
    </row>
    <row r="253" ht="13.5" customHeight="1">
      <c r="A253" s="104"/>
      <c r="B253" s="121"/>
      <c r="C253" s="121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21"/>
      <c r="R253" s="121"/>
      <c r="S253" s="121"/>
      <c r="T253" s="121"/>
      <c r="U253" s="121"/>
    </row>
    <row r="254" ht="13.5" customHeight="1">
      <c r="A254" s="104"/>
      <c r="B254" s="121"/>
      <c r="C254" s="121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21"/>
      <c r="R254" s="121"/>
      <c r="S254" s="121"/>
      <c r="T254" s="121"/>
      <c r="U254" s="121"/>
    </row>
    <row r="255" ht="13.5" customHeight="1">
      <c r="A255" s="104"/>
      <c r="B255" s="121"/>
      <c r="C255" s="121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21"/>
      <c r="R255" s="121"/>
      <c r="S255" s="121"/>
      <c r="T255" s="121"/>
      <c r="U255" s="121"/>
    </row>
    <row r="256" ht="13.5" customHeight="1">
      <c r="A256" s="104"/>
      <c r="B256" s="121"/>
      <c r="C256" s="121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21"/>
      <c r="R256" s="121"/>
      <c r="S256" s="121"/>
      <c r="T256" s="121"/>
      <c r="U256" s="121"/>
    </row>
    <row r="257" ht="13.5" customHeight="1">
      <c r="A257" s="104"/>
      <c r="B257" s="121"/>
      <c r="C257" s="121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21"/>
      <c r="R257" s="121"/>
      <c r="S257" s="121"/>
      <c r="T257" s="121"/>
      <c r="U257" s="121"/>
    </row>
    <row r="258" ht="13.5" customHeight="1">
      <c r="A258" s="104"/>
      <c r="B258" s="121"/>
      <c r="C258" s="121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21"/>
      <c r="R258" s="121"/>
      <c r="S258" s="121"/>
      <c r="T258" s="121"/>
      <c r="U258" s="121"/>
    </row>
    <row r="259" ht="13.5" customHeight="1">
      <c r="A259" s="104"/>
      <c r="B259" s="121"/>
      <c r="C259" s="121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21"/>
      <c r="R259" s="121"/>
      <c r="S259" s="121"/>
      <c r="T259" s="121"/>
      <c r="U259" s="121"/>
    </row>
    <row r="260" ht="13.5" customHeight="1">
      <c r="A260" s="104"/>
      <c r="B260" s="121"/>
      <c r="C260" s="121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21"/>
      <c r="R260" s="121"/>
      <c r="S260" s="121"/>
      <c r="T260" s="121"/>
      <c r="U260" s="121"/>
    </row>
    <row r="261" ht="13.5" customHeight="1">
      <c r="A261" s="104"/>
      <c r="B261" s="121"/>
      <c r="C261" s="121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21"/>
      <c r="R261" s="121"/>
      <c r="S261" s="121"/>
      <c r="T261" s="121"/>
      <c r="U261" s="121"/>
    </row>
    <row r="262" ht="13.5" customHeight="1">
      <c r="A262" s="104"/>
      <c r="B262" s="121"/>
      <c r="C262" s="121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21"/>
      <c r="R262" s="121"/>
      <c r="S262" s="121"/>
      <c r="T262" s="121"/>
      <c r="U262" s="121"/>
    </row>
    <row r="263" ht="13.5" customHeight="1">
      <c r="A263" s="104"/>
      <c r="B263" s="121"/>
      <c r="C263" s="121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21"/>
      <c r="R263" s="121"/>
      <c r="S263" s="121"/>
      <c r="T263" s="121"/>
      <c r="U263" s="121"/>
    </row>
    <row r="264" ht="13.5" customHeight="1">
      <c r="A264" s="104"/>
      <c r="B264" s="121"/>
      <c r="C264" s="121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21"/>
      <c r="R264" s="121"/>
      <c r="S264" s="121"/>
      <c r="T264" s="121"/>
      <c r="U264" s="121"/>
    </row>
    <row r="265" ht="13.5" customHeight="1">
      <c r="A265" s="104"/>
      <c r="B265" s="121"/>
      <c r="C265" s="121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21"/>
      <c r="R265" s="121"/>
      <c r="S265" s="121"/>
      <c r="T265" s="121"/>
      <c r="U265" s="121"/>
    </row>
    <row r="266" ht="13.5" customHeight="1">
      <c r="A266" s="104"/>
      <c r="B266" s="121"/>
      <c r="C266" s="121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21"/>
      <c r="R266" s="121"/>
      <c r="S266" s="121"/>
      <c r="T266" s="121"/>
      <c r="U266" s="121"/>
    </row>
    <row r="267" ht="13.5" customHeight="1">
      <c r="A267" s="104"/>
      <c r="B267" s="121"/>
      <c r="C267" s="121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21"/>
      <c r="R267" s="121"/>
      <c r="S267" s="121"/>
      <c r="T267" s="121"/>
      <c r="U267" s="121"/>
    </row>
    <row r="268" ht="13.5" customHeight="1">
      <c r="A268" s="104"/>
      <c r="B268" s="121"/>
      <c r="C268" s="121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21"/>
      <c r="R268" s="121"/>
      <c r="S268" s="121"/>
      <c r="T268" s="121"/>
      <c r="U268" s="121"/>
    </row>
    <row r="269" ht="13.5" customHeight="1">
      <c r="A269" s="104"/>
      <c r="B269" s="121"/>
      <c r="C269" s="121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21"/>
      <c r="R269" s="121"/>
      <c r="S269" s="121"/>
      <c r="T269" s="121"/>
      <c r="U269" s="121"/>
    </row>
    <row r="270" ht="13.5" customHeight="1">
      <c r="A270" s="104"/>
      <c r="B270" s="121"/>
      <c r="C270" s="121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21"/>
      <c r="R270" s="121"/>
      <c r="S270" s="121"/>
      <c r="T270" s="121"/>
      <c r="U270" s="121"/>
    </row>
    <row r="271" ht="13.5" customHeight="1">
      <c r="A271" s="104"/>
      <c r="B271" s="121"/>
      <c r="C271" s="121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21"/>
      <c r="R271" s="121"/>
      <c r="S271" s="121"/>
      <c r="T271" s="121"/>
      <c r="U271" s="121"/>
    </row>
    <row r="272" ht="13.5" customHeight="1">
      <c r="A272" s="104"/>
      <c r="B272" s="121"/>
      <c r="C272" s="121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21"/>
      <c r="R272" s="121"/>
      <c r="S272" s="121"/>
      <c r="T272" s="121"/>
      <c r="U272" s="121"/>
    </row>
    <row r="273" ht="13.5" customHeight="1">
      <c r="A273" s="104"/>
      <c r="B273" s="121"/>
      <c r="C273" s="121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21"/>
      <c r="R273" s="121"/>
      <c r="S273" s="121"/>
      <c r="T273" s="121"/>
      <c r="U273" s="121"/>
    </row>
    <row r="274" ht="13.5" customHeight="1">
      <c r="A274" s="104"/>
      <c r="B274" s="121"/>
      <c r="C274" s="121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21"/>
      <c r="R274" s="121"/>
      <c r="S274" s="121"/>
      <c r="T274" s="121"/>
      <c r="U274" s="121"/>
    </row>
    <row r="275" ht="13.5" customHeight="1">
      <c r="A275" s="104"/>
      <c r="B275" s="121"/>
      <c r="C275" s="121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21"/>
      <c r="R275" s="121"/>
      <c r="S275" s="121"/>
      <c r="T275" s="121"/>
      <c r="U275" s="121"/>
    </row>
    <row r="276" ht="13.5" customHeight="1">
      <c r="A276" s="104"/>
      <c r="B276" s="121"/>
      <c r="C276" s="121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21"/>
      <c r="R276" s="121"/>
      <c r="S276" s="121"/>
      <c r="T276" s="121"/>
      <c r="U276" s="121"/>
    </row>
    <row r="277" ht="13.5" customHeight="1">
      <c r="A277" s="104"/>
      <c r="B277" s="121"/>
      <c r="C277" s="121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21"/>
      <c r="R277" s="121"/>
      <c r="S277" s="121"/>
      <c r="T277" s="121"/>
      <c r="U277" s="121"/>
    </row>
    <row r="278" ht="13.5" customHeight="1">
      <c r="A278" s="104"/>
      <c r="B278" s="121"/>
      <c r="C278" s="121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21"/>
      <c r="R278" s="121"/>
      <c r="S278" s="121"/>
      <c r="T278" s="121"/>
      <c r="U278" s="121"/>
    </row>
    <row r="279" ht="13.5" customHeight="1">
      <c r="A279" s="104"/>
      <c r="B279" s="121"/>
      <c r="C279" s="121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21"/>
      <c r="R279" s="121"/>
      <c r="S279" s="121"/>
      <c r="T279" s="121"/>
      <c r="U279" s="121"/>
    </row>
    <row r="280" ht="13.5" customHeight="1">
      <c r="A280" s="104"/>
      <c r="B280" s="121"/>
      <c r="C280" s="121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21"/>
      <c r="R280" s="121"/>
      <c r="S280" s="121"/>
      <c r="T280" s="121"/>
      <c r="U280" s="121"/>
    </row>
    <row r="281" ht="13.5" customHeight="1">
      <c r="A281" s="104"/>
      <c r="B281" s="121"/>
      <c r="C281" s="121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21"/>
      <c r="R281" s="121"/>
      <c r="S281" s="121"/>
      <c r="T281" s="121"/>
      <c r="U281" s="121"/>
    </row>
    <row r="282" ht="13.5" customHeight="1">
      <c r="A282" s="104"/>
      <c r="B282" s="121"/>
      <c r="C282" s="121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21"/>
      <c r="R282" s="121"/>
      <c r="S282" s="121"/>
      <c r="T282" s="121"/>
      <c r="U282" s="121"/>
    </row>
    <row r="283" ht="13.5" customHeight="1">
      <c r="A283" s="104"/>
      <c r="B283" s="121"/>
      <c r="C283" s="121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21"/>
      <c r="R283" s="121"/>
      <c r="S283" s="121"/>
      <c r="T283" s="121"/>
      <c r="U283" s="121"/>
    </row>
    <row r="284" ht="13.5" customHeight="1">
      <c r="A284" s="104"/>
      <c r="B284" s="121"/>
      <c r="C284" s="121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21"/>
      <c r="R284" s="121"/>
      <c r="S284" s="121"/>
      <c r="T284" s="121"/>
      <c r="U284" s="121"/>
    </row>
    <row r="285" ht="13.5" customHeight="1">
      <c r="A285" s="104"/>
      <c r="B285" s="121"/>
      <c r="C285" s="121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21"/>
      <c r="R285" s="121"/>
      <c r="S285" s="121"/>
      <c r="T285" s="121"/>
      <c r="U285" s="121"/>
    </row>
    <row r="286" ht="13.5" customHeight="1">
      <c r="A286" s="104"/>
      <c r="B286" s="121"/>
      <c r="C286" s="121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21"/>
      <c r="R286" s="121"/>
      <c r="S286" s="121"/>
      <c r="T286" s="121"/>
      <c r="U286" s="121"/>
    </row>
    <row r="287" ht="13.5" customHeight="1">
      <c r="A287" s="104"/>
      <c r="B287" s="121"/>
      <c r="C287" s="121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21"/>
      <c r="R287" s="121"/>
      <c r="S287" s="121"/>
      <c r="T287" s="121"/>
      <c r="U287" s="121"/>
    </row>
    <row r="288" ht="13.5" customHeight="1">
      <c r="A288" s="104"/>
      <c r="B288" s="121"/>
      <c r="C288" s="121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21"/>
      <c r="R288" s="121"/>
      <c r="S288" s="121"/>
      <c r="T288" s="121"/>
      <c r="U288" s="121"/>
    </row>
    <row r="289" ht="13.5" customHeight="1">
      <c r="A289" s="104"/>
      <c r="B289" s="121"/>
      <c r="C289" s="121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21"/>
      <c r="R289" s="121"/>
      <c r="S289" s="121"/>
      <c r="T289" s="121"/>
      <c r="U289" s="121"/>
    </row>
    <row r="290" ht="13.5" customHeight="1">
      <c r="A290" s="104"/>
      <c r="B290" s="121"/>
      <c r="C290" s="121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21"/>
      <c r="R290" s="121"/>
      <c r="S290" s="121"/>
      <c r="T290" s="121"/>
      <c r="U290" s="121"/>
    </row>
    <row r="291" ht="13.5" customHeight="1">
      <c r="A291" s="104"/>
      <c r="B291" s="121"/>
      <c r="C291" s="121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21"/>
      <c r="R291" s="121"/>
      <c r="S291" s="121"/>
      <c r="T291" s="121"/>
      <c r="U291" s="121"/>
    </row>
    <row r="292" ht="13.5" customHeight="1">
      <c r="A292" s="104"/>
      <c r="B292" s="121"/>
      <c r="C292" s="121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21"/>
      <c r="R292" s="121"/>
      <c r="S292" s="121"/>
      <c r="T292" s="121"/>
      <c r="U292" s="121"/>
    </row>
    <row r="293" ht="13.5" customHeight="1">
      <c r="A293" s="104"/>
      <c r="B293" s="121"/>
      <c r="C293" s="121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21"/>
      <c r="R293" s="121"/>
      <c r="S293" s="121"/>
      <c r="T293" s="121"/>
      <c r="U293" s="121"/>
    </row>
    <row r="294" ht="13.5" customHeight="1">
      <c r="A294" s="104"/>
      <c r="B294" s="121"/>
      <c r="C294" s="121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21"/>
      <c r="R294" s="121"/>
      <c r="S294" s="121"/>
      <c r="T294" s="121"/>
      <c r="U294" s="121"/>
    </row>
    <row r="295" ht="13.5" customHeight="1">
      <c r="A295" s="104"/>
      <c r="B295" s="121"/>
      <c r="C295" s="121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21"/>
      <c r="R295" s="121"/>
      <c r="S295" s="121"/>
      <c r="T295" s="121"/>
      <c r="U295" s="121"/>
    </row>
    <row r="296" ht="13.5" customHeight="1">
      <c r="A296" s="104"/>
      <c r="B296" s="121"/>
      <c r="C296" s="121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21"/>
      <c r="R296" s="121"/>
      <c r="S296" s="121"/>
      <c r="T296" s="121"/>
      <c r="U296" s="121"/>
    </row>
    <row r="297" ht="13.5" customHeight="1">
      <c r="A297" s="104"/>
      <c r="B297" s="121"/>
      <c r="C297" s="121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21"/>
      <c r="R297" s="121"/>
      <c r="S297" s="121"/>
      <c r="T297" s="121"/>
      <c r="U297" s="121"/>
    </row>
    <row r="298" ht="13.5" customHeight="1">
      <c r="A298" s="104"/>
      <c r="B298" s="121"/>
      <c r="C298" s="121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21"/>
      <c r="R298" s="121"/>
      <c r="S298" s="121"/>
      <c r="T298" s="121"/>
      <c r="U298" s="121"/>
    </row>
    <row r="299" ht="13.5" customHeight="1">
      <c r="A299" s="104"/>
      <c r="B299" s="121"/>
      <c r="C299" s="121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21"/>
      <c r="R299" s="121"/>
      <c r="S299" s="121"/>
      <c r="T299" s="121"/>
      <c r="U299" s="121"/>
    </row>
    <row r="300" ht="13.5" customHeight="1">
      <c r="A300" s="104"/>
      <c r="B300" s="121"/>
      <c r="C300" s="121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21"/>
      <c r="R300" s="121"/>
      <c r="S300" s="121"/>
      <c r="T300" s="121"/>
      <c r="U300" s="121"/>
    </row>
    <row r="301" ht="13.5" customHeight="1">
      <c r="A301" s="104"/>
      <c r="B301" s="121"/>
      <c r="C301" s="121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21"/>
      <c r="R301" s="121"/>
      <c r="S301" s="121"/>
      <c r="T301" s="121"/>
      <c r="U301" s="121"/>
    </row>
    <row r="302" ht="13.5" customHeight="1">
      <c r="A302" s="104"/>
      <c r="B302" s="121"/>
      <c r="C302" s="121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21"/>
      <c r="R302" s="121"/>
      <c r="S302" s="121"/>
      <c r="T302" s="121"/>
      <c r="U302" s="121"/>
    </row>
    <row r="303" ht="13.5" customHeight="1">
      <c r="A303" s="104"/>
      <c r="B303" s="121"/>
      <c r="C303" s="121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21"/>
      <c r="R303" s="121"/>
      <c r="S303" s="121"/>
      <c r="T303" s="121"/>
      <c r="U303" s="121"/>
    </row>
    <row r="304" ht="13.5" customHeight="1">
      <c r="A304" s="104"/>
      <c r="B304" s="121"/>
      <c r="C304" s="121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21"/>
      <c r="R304" s="121"/>
      <c r="S304" s="121"/>
      <c r="T304" s="121"/>
      <c r="U304" s="121"/>
    </row>
    <row r="305" ht="13.5" customHeight="1">
      <c r="A305" s="104"/>
      <c r="B305" s="121"/>
      <c r="C305" s="121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21"/>
      <c r="R305" s="121"/>
      <c r="S305" s="121"/>
      <c r="T305" s="121"/>
      <c r="U305" s="121"/>
    </row>
    <row r="306" ht="13.5" customHeight="1">
      <c r="A306" s="104"/>
      <c r="B306" s="121"/>
      <c r="C306" s="121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21"/>
      <c r="R306" s="121"/>
      <c r="S306" s="121"/>
      <c r="T306" s="121"/>
      <c r="U306" s="121"/>
    </row>
    <row r="307" ht="13.5" customHeight="1">
      <c r="A307" s="104"/>
      <c r="B307" s="121"/>
      <c r="C307" s="121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21"/>
      <c r="R307" s="121"/>
      <c r="S307" s="121"/>
      <c r="T307" s="121"/>
      <c r="U307" s="121"/>
    </row>
    <row r="308" ht="13.5" customHeight="1">
      <c r="A308" s="104"/>
      <c r="B308" s="121"/>
      <c r="C308" s="121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21"/>
      <c r="R308" s="121"/>
      <c r="S308" s="121"/>
      <c r="T308" s="121"/>
      <c r="U308" s="121"/>
    </row>
    <row r="309" ht="13.5" customHeight="1">
      <c r="A309" s="104"/>
      <c r="B309" s="121"/>
      <c r="C309" s="121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21"/>
      <c r="R309" s="121"/>
      <c r="S309" s="121"/>
      <c r="T309" s="121"/>
      <c r="U309" s="121"/>
    </row>
    <row r="310" ht="13.5" customHeight="1">
      <c r="A310" s="104"/>
      <c r="B310" s="121"/>
      <c r="C310" s="121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21"/>
      <c r="R310" s="121"/>
      <c r="S310" s="121"/>
      <c r="T310" s="121"/>
      <c r="U310" s="121"/>
    </row>
    <row r="311" ht="13.5" customHeight="1">
      <c r="A311" s="104"/>
      <c r="B311" s="121"/>
      <c r="C311" s="121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21"/>
      <c r="R311" s="121"/>
      <c r="S311" s="121"/>
      <c r="T311" s="121"/>
      <c r="U311" s="121"/>
    </row>
    <row r="312" ht="13.5" customHeight="1">
      <c r="A312" s="104"/>
      <c r="B312" s="121"/>
      <c r="C312" s="121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21"/>
      <c r="R312" s="121"/>
      <c r="S312" s="121"/>
      <c r="T312" s="121"/>
      <c r="U312" s="121"/>
    </row>
    <row r="313" ht="13.5" customHeight="1">
      <c r="A313" s="104"/>
      <c r="B313" s="121"/>
      <c r="C313" s="121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21"/>
      <c r="R313" s="121"/>
      <c r="S313" s="121"/>
      <c r="T313" s="121"/>
      <c r="U313" s="121"/>
    </row>
    <row r="314" ht="13.5" customHeight="1">
      <c r="A314" s="104"/>
      <c r="B314" s="121"/>
      <c r="C314" s="121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21"/>
      <c r="R314" s="121"/>
      <c r="S314" s="121"/>
      <c r="T314" s="121"/>
      <c r="U314" s="121"/>
    </row>
    <row r="315" ht="13.5" customHeight="1">
      <c r="A315" s="104"/>
      <c r="B315" s="121"/>
      <c r="C315" s="121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21"/>
      <c r="R315" s="121"/>
      <c r="S315" s="121"/>
      <c r="T315" s="121"/>
      <c r="U315" s="121"/>
    </row>
    <row r="316" ht="13.5" customHeight="1">
      <c r="A316" s="104"/>
      <c r="B316" s="121"/>
      <c r="C316" s="121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21"/>
      <c r="R316" s="121"/>
      <c r="S316" s="121"/>
      <c r="T316" s="121"/>
      <c r="U316" s="121"/>
    </row>
    <row r="317" ht="13.5" customHeight="1">
      <c r="A317" s="104"/>
      <c r="B317" s="121"/>
      <c r="C317" s="121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21"/>
      <c r="R317" s="121"/>
      <c r="S317" s="121"/>
      <c r="T317" s="121"/>
      <c r="U317" s="121"/>
    </row>
    <row r="318" ht="13.5" customHeight="1">
      <c r="A318" s="104"/>
      <c r="B318" s="121"/>
      <c r="C318" s="121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21"/>
      <c r="R318" s="121"/>
      <c r="S318" s="121"/>
      <c r="T318" s="121"/>
      <c r="U318" s="121"/>
    </row>
    <row r="319" ht="13.5" customHeight="1">
      <c r="A319" s="104"/>
      <c r="B319" s="121"/>
      <c r="C319" s="121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21"/>
      <c r="R319" s="121"/>
      <c r="S319" s="121"/>
      <c r="T319" s="121"/>
      <c r="U319" s="121"/>
    </row>
    <row r="320" ht="13.5" customHeight="1">
      <c r="A320" s="104"/>
      <c r="B320" s="121"/>
      <c r="C320" s="121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21"/>
      <c r="R320" s="121"/>
      <c r="S320" s="121"/>
      <c r="T320" s="121"/>
      <c r="U320" s="121"/>
    </row>
    <row r="321" ht="13.5" customHeight="1">
      <c r="A321" s="104"/>
      <c r="B321" s="121"/>
      <c r="C321" s="121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21"/>
      <c r="R321" s="121"/>
      <c r="S321" s="121"/>
      <c r="T321" s="121"/>
      <c r="U321" s="121"/>
    </row>
    <row r="322" ht="13.5" customHeight="1">
      <c r="A322" s="104"/>
      <c r="B322" s="121"/>
      <c r="C322" s="121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21"/>
      <c r="R322" s="121"/>
      <c r="S322" s="121"/>
      <c r="T322" s="121"/>
      <c r="U322" s="121"/>
    </row>
    <row r="323" ht="13.5" customHeight="1">
      <c r="A323" s="104"/>
      <c r="B323" s="121"/>
      <c r="C323" s="121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21"/>
      <c r="R323" s="121"/>
      <c r="S323" s="121"/>
      <c r="T323" s="121"/>
      <c r="U323" s="121"/>
    </row>
    <row r="324" ht="13.5" customHeight="1">
      <c r="A324" s="104"/>
      <c r="B324" s="121"/>
      <c r="C324" s="121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21"/>
      <c r="R324" s="121"/>
      <c r="S324" s="121"/>
      <c r="T324" s="121"/>
      <c r="U324" s="121"/>
    </row>
    <row r="325" ht="13.5" customHeight="1">
      <c r="A325" s="104"/>
      <c r="B325" s="121"/>
      <c r="C325" s="121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21"/>
      <c r="R325" s="121"/>
      <c r="S325" s="121"/>
      <c r="T325" s="121"/>
      <c r="U325" s="121"/>
    </row>
    <row r="326" ht="13.5" customHeight="1">
      <c r="A326" s="104"/>
      <c r="B326" s="121"/>
      <c r="C326" s="121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21"/>
      <c r="R326" s="121"/>
      <c r="S326" s="121"/>
      <c r="T326" s="121"/>
      <c r="U326" s="121"/>
    </row>
    <row r="327" ht="13.5" customHeight="1">
      <c r="A327" s="104"/>
      <c r="B327" s="121"/>
      <c r="C327" s="121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21"/>
      <c r="R327" s="121"/>
      <c r="S327" s="121"/>
      <c r="T327" s="121"/>
      <c r="U327" s="121"/>
    </row>
    <row r="328" ht="13.5" customHeight="1">
      <c r="A328" s="104"/>
      <c r="B328" s="121"/>
      <c r="C328" s="121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21"/>
      <c r="R328" s="121"/>
      <c r="S328" s="121"/>
      <c r="T328" s="121"/>
      <c r="U328" s="121"/>
    </row>
    <row r="329" ht="13.5" customHeight="1">
      <c r="A329" s="104"/>
      <c r="B329" s="121"/>
      <c r="C329" s="121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21"/>
      <c r="R329" s="121"/>
      <c r="S329" s="121"/>
      <c r="T329" s="121"/>
      <c r="U329" s="121"/>
    </row>
    <row r="330" ht="13.5" customHeight="1">
      <c r="A330" s="104"/>
      <c r="B330" s="121"/>
      <c r="C330" s="121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21"/>
      <c r="R330" s="121"/>
      <c r="S330" s="121"/>
      <c r="T330" s="121"/>
      <c r="U330" s="121"/>
    </row>
    <row r="331" ht="13.5" customHeight="1">
      <c r="A331" s="104"/>
      <c r="B331" s="121"/>
      <c r="C331" s="121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21"/>
      <c r="R331" s="121"/>
      <c r="S331" s="121"/>
      <c r="T331" s="121"/>
      <c r="U331" s="121"/>
    </row>
    <row r="332" ht="13.5" customHeight="1">
      <c r="A332" s="104"/>
      <c r="B332" s="121"/>
      <c r="C332" s="121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21"/>
      <c r="R332" s="121"/>
      <c r="S332" s="121"/>
      <c r="T332" s="121"/>
      <c r="U332" s="121"/>
    </row>
    <row r="333" ht="13.5" customHeight="1">
      <c r="A333" s="104"/>
      <c r="B333" s="121"/>
      <c r="C333" s="121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21"/>
      <c r="R333" s="121"/>
      <c r="S333" s="121"/>
      <c r="T333" s="121"/>
      <c r="U333" s="121"/>
    </row>
    <row r="334" ht="13.5" customHeight="1">
      <c r="A334" s="104"/>
      <c r="B334" s="121"/>
      <c r="C334" s="121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21"/>
      <c r="R334" s="121"/>
      <c r="S334" s="121"/>
      <c r="T334" s="121"/>
      <c r="U334" s="121"/>
    </row>
    <row r="335" ht="13.5" customHeight="1">
      <c r="A335" s="104"/>
      <c r="B335" s="121"/>
      <c r="C335" s="121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21"/>
      <c r="R335" s="121"/>
      <c r="S335" s="121"/>
      <c r="T335" s="121"/>
      <c r="U335" s="121"/>
    </row>
    <row r="336" ht="13.5" customHeight="1">
      <c r="A336" s="104"/>
      <c r="B336" s="121"/>
      <c r="C336" s="121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21"/>
      <c r="R336" s="121"/>
      <c r="S336" s="121"/>
      <c r="T336" s="121"/>
      <c r="U336" s="121"/>
    </row>
    <row r="337" ht="13.5" customHeight="1">
      <c r="A337" s="104"/>
      <c r="B337" s="121"/>
      <c r="C337" s="121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21"/>
      <c r="R337" s="121"/>
      <c r="S337" s="121"/>
      <c r="T337" s="121"/>
      <c r="U337" s="121"/>
    </row>
    <row r="338" ht="13.5" customHeight="1">
      <c r="A338" s="104"/>
      <c r="B338" s="121"/>
      <c r="C338" s="121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21"/>
      <c r="R338" s="121"/>
      <c r="S338" s="121"/>
      <c r="T338" s="121"/>
      <c r="U338" s="121"/>
    </row>
    <row r="339" ht="13.5" customHeight="1">
      <c r="A339" s="104"/>
      <c r="B339" s="121"/>
      <c r="C339" s="121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21"/>
      <c r="R339" s="121"/>
      <c r="S339" s="121"/>
      <c r="T339" s="121"/>
      <c r="U339" s="121"/>
    </row>
    <row r="340" ht="13.5" customHeight="1">
      <c r="A340" s="104"/>
      <c r="B340" s="121"/>
      <c r="C340" s="121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21"/>
      <c r="R340" s="121"/>
      <c r="S340" s="121"/>
      <c r="T340" s="121"/>
      <c r="U340" s="121"/>
    </row>
    <row r="341" ht="13.5" customHeight="1">
      <c r="A341" s="104"/>
      <c r="B341" s="121"/>
      <c r="C341" s="121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21"/>
      <c r="R341" s="121"/>
      <c r="S341" s="121"/>
      <c r="T341" s="121"/>
      <c r="U341" s="121"/>
    </row>
    <row r="342" ht="13.5" customHeight="1">
      <c r="A342" s="104"/>
      <c r="B342" s="121"/>
      <c r="C342" s="121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21"/>
      <c r="R342" s="121"/>
      <c r="S342" s="121"/>
      <c r="T342" s="121"/>
      <c r="U342" s="121"/>
    </row>
    <row r="343" ht="13.5" customHeight="1">
      <c r="A343" s="104"/>
      <c r="B343" s="121"/>
      <c r="C343" s="121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21"/>
      <c r="R343" s="121"/>
      <c r="S343" s="121"/>
      <c r="T343" s="121"/>
      <c r="U343" s="121"/>
    </row>
    <row r="344" ht="13.5" customHeight="1">
      <c r="A344" s="104"/>
      <c r="B344" s="121"/>
      <c r="C344" s="121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21"/>
      <c r="R344" s="121"/>
      <c r="S344" s="121"/>
      <c r="T344" s="121"/>
      <c r="U344" s="121"/>
    </row>
    <row r="345" ht="13.5" customHeight="1">
      <c r="A345" s="104"/>
      <c r="B345" s="121"/>
      <c r="C345" s="121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21"/>
      <c r="R345" s="121"/>
      <c r="S345" s="121"/>
      <c r="T345" s="121"/>
      <c r="U345" s="121"/>
    </row>
    <row r="346" ht="13.5" customHeight="1">
      <c r="A346" s="104"/>
      <c r="B346" s="121"/>
      <c r="C346" s="121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21"/>
      <c r="R346" s="121"/>
      <c r="S346" s="121"/>
      <c r="T346" s="121"/>
      <c r="U346" s="121"/>
    </row>
    <row r="347" ht="13.5" customHeight="1">
      <c r="A347" s="104"/>
      <c r="B347" s="121"/>
      <c r="C347" s="121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21"/>
      <c r="R347" s="121"/>
      <c r="S347" s="121"/>
      <c r="T347" s="121"/>
      <c r="U347" s="121"/>
    </row>
    <row r="348" ht="13.5" customHeight="1">
      <c r="A348" s="104"/>
      <c r="B348" s="121"/>
      <c r="C348" s="121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21"/>
      <c r="R348" s="121"/>
      <c r="S348" s="121"/>
      <c r="T348" s="121"/>
      <c r="U348" s="121"/>
    </row>
    <row r="349" ht="13.5" customHeight="1">
      <c r="A349" s="104"/>
      <c r="B349" s="121"/>
      <c r="C349" s="121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21"/>
      <c r="R349" s="121"/>
      <c r="S349" s="121"/>
      <c r="T349" s="121"/>
      <c r="U349" s="121"/>
    </row>
    <row r="350" ht="13.5" customHeight="1">
      <c r="A350" s="104"/>
      <c r="B350" s="121"/>
      <c r="C350" s="121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21"/>
      <c r="R350" s="121"/>
      <c r="S350" s="121"/>
      <c r="T350" s="121"/>
      <c r="U350" s="121"/>
    </row>
    <row r="351" ht="13.5" customHeight="1">
      <c r="A351" s="104"/>
      <c r="B351" s="121"/>
      <c r="C351" s="121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21"/>
      <c r="R351" s="121"/>
      <c r="S351" s="121"/>
      <c r="T351" s="121"/>
      <c r="U351" s="121"/>
    </row>
    <row r="352" ht="13.5" customHeight="1">
      <c r="A352" s="104"/>
      <c r="B352" s="121"/>
      <c r="C352" s="121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21"/>
      <c r="R352" s="121"/>
      <c r="S352" s="121"/>
      <c r="T352" s="121"/>
      <c r="U352" s="121"/>
    </row>
    <row r="353" ht="13.5" customHeight="1">
      <c r="A353" s="104"/>
      <c r="B353" s="121"/>
      <c r="C353" s="121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21"/>
      <c r="R353" s="121"/>
      <c r="S353" s="121"/>
      <c r="T353" s="121"/>
      <c r="U353" s="121"/>
    </row>
    <row r="354" ht="13.5" customHeight="1">
      <c r="A354" s="104"/>
      <c r="B354" s="121"/>
      <c r="C354" s="121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21"/>
      <c r="R354" s="121"/>
      <c r="S354" s="121"/>
      <c r="T354" s="121"/>
      <c r="U354" s="121"/>
    </row>
    <row r="355" ht="13.5" customHeight="1">
      <c r="A355" s="104"/>
      <c r="B355" s="121"/>
      <c r="C355" s="121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21"/>
      <c r="R355" s="121"/>
      <c r="S355" s="121"/>
      <c r="T355" s="121"/>
      <c r="U355" s="121"/>
    </row>
    <row r="356" ht="13.5" customHeight="1">
      <c r="A356" s="104"/>
      <c r="B356" s="121"/>
      <c r="C356" s="121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21"/>
      <c r="R356" s="121"/>
      <c r="S356" s="121"/>
      <c r="T356" s="121"/>
      <c r="U356" s="121"/>
    </row>
    <row r="357" ht="13.5" customHeight="1">
      <c r="A357" s="104"/>
      <c r="B357" s="121"/>
      <c r="C357" s="121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21"/>
      <c r="R357" s="121"/>
      <c r="S357" s="121"/>
      <c r="T357" s="121"/>
      <c r="U357" s="121"/>
    </row>
    <row r="358" ht="13.5" customHeight="1">
      <c r="A358" s="104"/>
      <c r="B358" s="121"/>
      <c r="C358" s="121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21"/>
      <c r="R358" s="121"/>
      <c r="S358" s="121"/>
      <c r="T358" s="121"/>
      <c r="U358" s="121"/>
    </row>
    <row r="359" ht="13.5" customHeight="1">
      <c r="A359" s="104"/>
      <c r="B359" s="121"/>
      <c r="C359" s="121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21"/>
      <c r="R359" s="121"/>
      <c r="S359" s="121"/>
      <c r="T359" s="121"/>
      <c r="U359" s="121"/>
    </row>
    <row r="360" ht="13.5" customHeight="1">
      <c r="A360" s="104"/>
      <c r="B360" s="121"/>
      <c r="C360" s="121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21"/>
      <c r="R360" s="121"/>
      <c r="S360" s="121"/>
      <c r="T360" s="121"/>
      <c r="U360" s="121"/>
    </row>
    <row r="361" ht="13.5" customHeight="1">
      <c r="A361" s="104"/>
      <c r="B361" s="121"/>
      <c r="C361" s="121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21"/>
      <c r="R361" s="121"/>
      <c r="S361" s="121"/>
      <c r="T361" s="121"/>
      <c r="U361" s="121"/>
    </row>
    <row r="362" ht="13.5" customHeight="1">
      <c r="A362" s="104"/>
      <c r="B362" s="121"/>
      <c r="C362" s="121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21"/>
      <c r="R362" s="121"/>
      <c r="S362" s="121"/>
      <c r="T362" s="121"/>
      <c r="U362" s="121"/>
    </row>
    <row r="363" ht="13.5" customHeight="1">
      <c r="A363" s="104"/>
      <c r="B363" s="121"/>
      <c r="C363" s="121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21"/>
      <c r="R363" s="121"/>
      <c r="S363" s="121"/>
      <c r="T363" s="121"/>
      <c r="U363" s="121"/>
    </row>
    <row r="364" ht="13.5" customHeight="1">
      <c r="A364" s="104"/>
      <c r="B364" s="121"/>
      <c r="C364" s="121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21"/>
      <c r="R364" s="121"/>
      <c r="S364" s="121"/>
      <c r="T364" s="121"/>
      <c r="U364" s="121"/>
    </row>
    <row r="365" ht="13.5" customHeight="1">
      <c r="A365" s="104"/>
      <c r="B365" s="121"/>
      <c r="C365" s="121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21"/>
      <c r="R365" s="121"/>
      <c r="S365" s="121"/>
      <c r="T365" s="121"/>
      <c r="U365" s="121"/>
    </row>
    <row r="366" ht="13.5" customHeight="1">
      <c r="A366" s="104"/>
      <c r="B366" s="121"/>
      <c r="C366" s="121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21"/>
      <c r="R366" s="121"/>
      <c r="S366" s="121"/>
      <c r="T366" s="121"/>
      <c r="U366" s="121"/>
    </row>
    <row r="367" ht="13.5" customHeight="1">
      <c r="A367" s="104"/>
      <c r="B367" s="121"/>
      <c r="C367" s="121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21"/>
      <c r="R367" s="121"/>
      <c r="S367" s="121"/>
      <c r="T367" s="121"/>
      <c r="U367" s="121"/>
    </row>
    <row r="368" ht="13.5" customHeight="1">
      <c r="A368" s="104"/>
      <c r="B368" s="121"/>
      <c r="C368" s="121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21"/>
      <c r="R368" s="121"/>
      <c r="S368" s="121"/>
      <c r="T368" s="121"/>
      <c r="U368" s="121"/>
    </row>
    <row r="369" ht="13.5" customHeight="1">
      <c r="A369" s="104"/>
      <c r="B369" s="121"/>
      <c r="C369" s="121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21"/>
      <c r="R369" s="121"/>
      <c r="S369" s="121"/>
      <c r="T369" s="121"/>
      <c r="U369" s="121"/>
    </row>
    <row r="370" ht="13.5" customHeight="1">
      <c r="A370" s="104"/>
      <c r="B370" s="121"/>
      <c r="C370" s="121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21"/>
      <c r="R370" s="121"/>
      <c r="S370" s="121"/>
      <c r="T370" s="121"/>
      <c r="U370" s="121"/>
    </row>
    <row r="371" ht="13.5" customHeight="1">
      <c r="A371" s="104"/>
      <c r="B371" s="121"/>
      <c r="C371" s="121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21"/>
      <c r="R371" s="121"/>
      <c r="S371" s="121"/>
      <c r="T371" s="121"/>
      <c r="U371" s="121"/>
    </row>
    <row r="372" ht="13.5" customHeight="1">
      <c r="A372" s="104"/>
      <c r="B372" s="121"/>
      <c r="C372" s="121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21"/>
      <c r="R372" s="121"/>
      <c r="S372" s="121"/>
      <c r="T372" s="121"/>
      <c r="U372" s="121"/>
    </row>
    <row r="373" ht="13.5" customHeight="1">
      <c r="A373" s="104"/>
      <c r="B373" s="121"/>
      <c r="C373" s="121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21"/>
      <c r="R373" s="121"/>
      <c r="S373" s="121"/>
      <c r="T373" s="121"/>
      <c r="U373" s="121"/>
    </row>
    <row r="374" ht="13.5" customHeight="1">
      <c r="A374" s="104"/>
      <c r="B374" s="121"/>
      <c r="C374" s="121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21"/>
      <c r="R374" s="121"/>
      <c r="S374" s="121"/>
      <c r="T374" s="121"/>
      <c r="U374" s="121"/>
    </row>
    <row r="375" ht="13.5" customHeight="1">
      <c r="A375" s="104"/>
      <c r="B375" s="121"/>
      <c r="C375" s="121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21"/>
      <c r="R375" s="121"/>
      <c r="S375" s="121"/>
      <c r="T375" s="121"/>
      <c r="U375" s="121"/>
    </row>
    <row r="376" ht="13.5" customHeight="1">
      <c r="A376" s="104"/>
      <c r="B376" s="121"/>
      <c r="C376" s="121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21"/>
      <c r="R376" s="121"/>
      <c r="S376" s="121"/>
      <c r="T376" s="121"/>
      <c r="U376" s="121"/>
    </row>
    <row r="377" ht="13.5" customHeight="1">
      <c r="A377" s="104"/>
      <c r="B377" s="121"/>
      <c r="C377" s="121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21"/>
      <c r="R377" s="121"/>
      <c r="S377" s="121"/>
      <c r="T377" s="121"/>
      <c r="U377" s="121"/>
    </row>
    <row r="378" ht="13.5" customHeight="1">
      <c r="A378" s="104"/>
      <c r="B378" s="121"/>
      <c r="C378" s="121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21"/>
      <c r="R378" s="121"/>
      <c r="S378" s="121"/>
      <c r="T378" s="121"/>
      <c r="U378" s="121"/>
    </row>
    <row r="379" ht="13.5" customHeight="1">
      <c r="A379" s="104"/>
      <c r="B379" s="121"/>
      <c r="C379" s="121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21"/>
      <c r="R379" s="121"/>
      <c r="S379" s="121"/>
      <c r="T379" s="121"/>
      <c r="U379" s="121"/>
    </row>
    <row r="380" ht="13.5" customHeight="1">
      <c r="A380" s="104"/>
      <c r="B380" s="121"/>
      <c r="C380" s="121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21"/>
      <c r="R380" s="121"/>
      <c r="S380" s="121"/>
      <c r="T380" s="121"/>
      <c r="U380" s="121"/>
    </row>
    <row r="381" ht="13.5" customHeight="1">
      <c r="A381" s="104"/>
      <c r="B381" s="121"/>
      <c r="C381" s="121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21"/>
      <c r="R381" s="121"/>
      <c r="S381" s="121"/>
      <c r="T381" s="121"/>
      <c r="U381" s="121"/>
    </row>
    <row r="382" ht="13.5" customHeight="1">
      <c r="A382" s="104"/>
      <c r="B382" s="121"/>
      <c r="C382" s="121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21"/>
      <c r="R382" s="121"/>
      <c r="S382" s="121"/>
      <c r="T382" s="121"/>
      <c r="U382" s="121"/>
    </row>
    <row r="383" ht="13.5" customHeight="1">
      <c r="A383" s="104"/>
      <c r="B383" s="121"/>
      <c r="C383" s="121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21"/>
      <c r="R383" s="121"/>
      <c r="S383" s="121"/>
      <c r="T383" s="121"/>
      <c r="U383" s="121"/>
    </row>
    <row r="384" ht="13.5" customHeight="1">
      <c r="A384" s="104"/>
      <c r="B384" s="121"/>
      <c r="C384" s="121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21"/>
      <c r="R384" s="121"/>
      <c r="S384" s="121"/>
      <c r="T384" s="121"/>
      <c r="U384" s="121"/>
    </row>
    <row r="385" ht="13.5" customHeight="1">
      <c r="A385" s="104"/>
      <c r="B385" s="121"/>
      <c r="C385" s="121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21"/>
      <c r="R385" s="121"/>
      <c r="S385" s="121"/>
      <c r="T385" s="121"/>
      <c r="U385" s="121"/>
    </row>
    <row r="386" ht="13.5" customHeight="1">
      <c r="A386" s="104"/>
      <c r="B386" s="121"/>
      <c r="C386" s="121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21"/>
      <c r="R386" s="121"/>
      <c r="S386" s="121"/>
      <c r="T386" s="121"/>
      <c r="U386" s="121"/>
    </row>
    <row r="387" ht="13.5" customHeight="1">
      <c r="A387" s="104"/>
      <c r="B387" s="121"/>
      <c r="C387" s="121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21"/>
      <c r="R387" s="121"/>
      <c r="S387" s="121"/>
      <c r="T387" s="121"/>
      <c r="U387" s="121"/>
    </row>
    <row r="388" ht="13.5" customHeight="1">
      <c r="A388" s="104"/>
      <c r="B388" s="121"/>
      <c r="C388" s="121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21"/>
      <c r="R388" s="121"/>
      <c r="S388" s="121"/>
      <c r="T388" s="121"/>
      <c r="U388" s="121"/>
    </row>
    <row r="389" ht="13.5" customHeight="1">
      <c r="A389" s="104"/>
      <c r="B389" s="121"/>
      <c r="C389" s="121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21"/>
      <c r="R389" s="121"/>
      <c r="S389" s="121"/>
      <c r="T389" s="121"/>
      <c r="U389" s="121"/>
    </row>
    <row r="390" ht="13.5" customHeight="1">
      <c r="A390" s="104"/>
      <c r="B390" s="121"/>
      <c r="C390" s="121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21"/>
      <c r="R390" s="121"/>
      <c r="S390" s="121"/>
      <c r="T390" s="121"/>
      <c r="U390" s="121"/>
    </row>
    <row r="391" ht="13.5" customHeight="1">
      <c r="A391" s="104"/>
      <c r="B391" s="121"/>
      <c r="C391" s="121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21"/>
      <c r="R391" s="121"/>
      <c r="S391" s="121"/>
      <c r="T391" s="121"/>
      <c r="U391" s="121"/>
    </row>
    <row r="392" ht="13.5" customHeight="1">
      <c r="A392" s="104"/>
      <c r="B392" s="121"/>
      <c r="C392" s="121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21"/>
      <c r="R392" s="121"/>
      <c r="S392" s="121"/>
      <c r="T392" s="121"/>
      <c r="U392" s="121"/>
    </row>
    <row r="393" ht="13.5" customHeight="1">
      <c r="A393" s="104"/>
      <c r="B393" s="121"/>
      <c r="C393" s="121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21"/>
      <c r="R393" s="121"/>
      <c r="S393" s="121"/>
      <c r="T393" s="121"/>
      <c r="U393" s="121"/>
    </row>
    <row r="394" ht="13.5" customHeight="1">
      <c r="A394" s="104"/>
      <c r="B394" s="121"/>
      <c r="C394" s="121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21"/>
      <c r="R394" s="121"/>
      <c r="S394" s="121"/>
      <c r="T394" s="121"/>
      <c r="U394" s="121"/>
    </row>
    <row r="395" ht="13.5" customHeight="1">
      <c r="A395" s="104"/>
      <c r="B395" s="121"/>
      <c r="C395" s="121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21"/>
      <c r="R395" s="121"/>
      <c r="S395" s="121"/>
      <c r="T395" s="121"/>
      <c r="U395" s="121"/>
    </row>
    <row r="396" ht="13.5" customHeight="1">
      <c r="A396" s="104"/>
      <c r="B396" s="121"/>
      <c r="C396" s="121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21"/>
      <c r="R396" s="121"/>
      <c r="S396" s="121"/>
      <c r="T396" s="121"/>
      <c r="U396" s="121"/>
    </row>
    <row r="397" ht="13.5" customHeight="1">
      <c r="A397" s="104"/>
      <c r="B397" s="121"/>
      <c r="C397" s="121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21"/>
      <c r="R397" s="121"/>
      <c r="S397" s="121"/>
      <c r="T397" s="121"/>
      <c r="U397" s="121"/>
    </row>
    <row r="398" ht="13.5" customHeight="1">
      <c r="A398" s="104"/>
      <c r="B398" s="121"/>
      <c r="C398" s="121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21"/>
      <c r="R398" s="121"/>
      <c r="S398" s="121"/>
      <c r="T398" s="121"/>
      <c r="U398" s="121"/>
    </row>
    <row r="399" ht="13.5" customHeight="1">
      <c r="A399" s="104"/>
      <c r="B399" s="121"/>
      <c r="C399" s="121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21"/>
      <c r="R399" s="121"/>
      <c r="S399" s="121"/>
      <c r="T399" s="121"/>
      <c r="U399" s="121"/>
    </row>
    <row r="400" ht="13.5" customHeight="1">
      <c r="A400" s="104"/>
      <c r="B400" s="121"/>
      <c r="C400" s="121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21"/>
      <c r="R400" s="121"/>
      <c r="S400" s="121"/>
      <c r="T400" s="121"/>
      <c r="U400" s="121"/>
    </row>
    <row r="401" ht="13.5" customHeight="1">
      <c r="A401" s="104"/>
      <c r="B401" s="121"/>
      <c r="C401" s="121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21"/>
      <c r="R401" s="121"/>
      <c r="S401" s="121"/>
      <c r="T401" s="121"/>
      <c r="U401" s="121"/>
    </row>
    <row r="402" ht="13.5" customHeight="1">
      <c r="A402" s="104"/>
      <c r="B402" s="121"/>
      <c r="C402" s="121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21"/>
      <c r="R402" s="121"/>
      <c r="S402" s="121"/>
      <c r="T402" s="121"/>
      <c r="U402" s="121"/>
    </row>
    <row r="403" ht="13.5" customHeight="1">
      <c r="A403" s="104"/>
      <c r="B403" s="121"/>
      <c r="C403" s="121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21"/>
      <c r="R403" s="121"/>
      <c r="S403" s="121"/>
      <c r="T403" s="121"/>
      <c r="U403" s="121"/>
    </row>
    <row r="404" ht="13.5" customHeight="1">
      <c r="A404" s="104"/>
      <c r="B404" s="121"/>
      <c r="C404" s="121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21"/>
      <c r="R404" s="121"/>
      <c r="S404" s="121"/>
      <c r="T404" s="121"/>
      <c r="U404" s="121"/>
    </row>
    <row r="405" ht="13.5" customHeight="1">
      <c r="A405" s="104"/>
      <c r="B405" s="121"/>
      <c r="C405" s="121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21"/>
      <c r="R405" s="121"/>
      <c r="S405" s="121"/>
      <c r="T405" s="121"/>
      <c r="U405" s="121"/>
    </row>
    <row r="406" ht="13.5" customHeight="1">
      <c r="A406" s="104"/>
      <c r="B406" s="121"/>
      <c r="C406" s="121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21"/>
      <c r="R406" s="121"/>
      <c r="S406" s="121"/>
      <c r="T406" s="121"/>
      <c r="U406" s="121"/>
    </row>
    <row r="407" ht="13.5" customHeight="1">
      <c r="A407" s="104"/>
      <c r="B407" s="121"/>
      <c r="C407" s="121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21"/>
      <c r="R407" s="121"/>
      <c r="S407" s="121"/>
      <c r="T407" s="121"/>
      <c r="U407" s="121"/>
    </row>
    <row r="408" ht="13.5" customHeight="1">
      <c r="A408" s="104"/>
      <c r="B408" s="121"/>
      <c r="C408" s="121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21"/>
      <c r="R408" s="121"/>
      <c r="S408" s="121"/>
      <c r="T408" s="121"/>
      <c r="U408" s="121"/>
    </row>
    <row r="409" ht="13.5" customHeight="1">
      <c r="A409" s="104"/>
      <c r="B409" s="121"/>
      <c r="C409" s="121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21"/>
      <c r="R409" s="121"/>
      <c r="S409" s="121"/>
      <c r="T409" s="121"/>
      <c r="U409" s="121"/>
    </row>
    <row r="410" ht="13.5" customHeight="1">
      <c r="A410" s="104"/>
      <c r="B410" s="121"/>
      <c r="C410" s="121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21"/>
      <c r="R410" s="121"/>
      <c r="S410" s="121"/>
      <c r="T410" s="121"/>
      <c r="U410" s="121"/>
    </row>
    <row r="411" ht="13.5" customHeight="1">
      <c r="A411" s="104"/>
      <c r="B411" s="121"/>
      <c r="C411" s="121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21"/>
      <c r="R411" s="121"/>
      <c r="S411" s="121"/>
      <c r="T411" s="121"/>
      <c r="U411" s="121"/>
    </row>
    <row r="412" ht="13.5" customHeight="1">
      <c r="A412" s="104"/>
      <c r="B412" s="121"/>
      <c r="C412" s="121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21"/>
      <c r="R412" s="121"/>
      <c r="S412" s="121"/>
      <c r="T412" s="121"/>
      <c r="U412" s="121"/>
    </row>
    <row r="413" ht="13.5" customHeight="1">
      <c r="A413" s="104"/>
      <c r="B413" s="121"/>
      <c r="C413" s="121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21"/>
      <c r="R413" s="121"/>
      <c r="S413" s="121"/>
      <c r="T413" s="121"/>
      <c r="U413" s="121"/>
    </row>
    <row r="414" ht="13.5" customHeight="1">
      <c r="A414" s="104"/>
      <c r="B414" s="121"/>
      <c r="C414" s="121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21"/>
      <c r="R414" s="121"/>
      <c r="S414" s="121"/>
      <c r="T414" s="121"/>
      <c r="U414" s="121"/>
    </row>
    <row r="415" ht="13.5" customHeight="1">
      <c r="A415" s="104"/>
      <c r="B415" s="121"/>
      <c r="C415" s="121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21"/>
      <c r="R415" s="121"/>
      <c r="S415" s="121"/>
      <c r="T415" s="121"/>
      <c r="U415" s="121"/>
    </row>
    <row r="416" ht="13.5" customHeight="1">
      <c r="A416" s="104"/>
      <c r="B416" s="121"/>
      <c r="C416" s="121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21"/>
      <c r="R416" s="121"/>
      <c r="S416" s="121"/>
      <c r="T416" s="121"/>
      <c r="U416" s="121"/>
    </row>
    <row r="417" ht="13.5" customHeight="1">
      <c r="A417" s="104"/>
      <c r="B417" s="121"/>
      <c r="C417" s="121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21"/>
      <c r="R417" s="121"/>
      <c r="S417" s="121"/>
      <c r="T417" s="121"/>
      <c r="U417" s="121"/>
    </row>
    <row r="418" ht="13.5" customHeight="1">
      <c r="A418" s="104"/>
      <c r="B418" s="121"/>
      <c r="C418" s="121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21"/>
      <c r="R418" s="121"/>
      <c r="S418" s="121"/>
      <c r="T418" s="121"/>
      <c r="U418" s="121"/>
    </row>
    <row r="419" ht="13.5" customHeight="1">
      <c r="A419" s="104"/>
      <c r="B419" s="121"/>
      <c r="C419" s="121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21"/>
      <c r="R419" s="121"/>
      <c r="S419" s="121"/>
      <c r="T419" s="121"/>
      <c r="U419" s="121"/>
    </row>
    <row r="420" ht="13.5" customHeight="1">
      <c r="A420" s="104"/>
      <c r="B420" s="121"/>
      <c r="C420" s="121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21"/>
      <c r="R420" s="121"/>
      <c r="S420" s="121"/>
      <c r="T420" s="121"/>
      <c r="U420" s="121"/>
    </row>
    <row r="421" ht="13.5" customHeight="1">
      <c r="A421" s="104"/>
      <c r="B421" s="121"/>
      <c r="C421" s="121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21"/>
      <c r="R421" s="121"/>
      <c r="S421" s="121"/>
      <c r="T421" s="121"/>
      <c r="U421" s="121"/>
    </row>
    <row r="422" ht="13.5" customHeight="1">
      <c r="A422" s="104"/>
      <c r="B422" s="121"/>
      <c r="C422" s="121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21"/>
      <c r="R422" s="121"/>
      <c r="S422" s="121"/>
      <c r="T422" s="121"/>
      <c r="U422" s="121"/>
    </row>
    <row r="423" ht="13.5" customHeight="1">
      <c r="A423" s="104"/>
      <c r="B423" s="121"/>
      <c r="C423" s="121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21"/>
      <c r="R423" s="121"/>
      <c r="S423" s="121"/>
      <c r="T423" s="121"/>
      <c r="U423" s="121"/>
    </row>
    <row r="424" ht="13.5" customHeight="1">
      <c r="A424" s="104"/>
      <c r="B424" s="121"/>
      <c r="C424" s="121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21"/>
      <c r="R424" s="121"/>
      <c r="S424" s="121"/>
      <c r="T424" s="121"/>
      <c r="U424" s="121"/>
    </row>
    <row r="425" ht="13.5" customHeight="1">
      <c r="A425" s="104"/>
      <c r="B425" s="121"/>
      <c r="C425" s="121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21"/>
      <c r="R425" s="121"/>
      <c r="S425" s="121"/>
      <c r="T425" s="121"/>
      <c r="U425" s="121"/>
    </row>
    <row r="426" ht="13.5" customHeight="1">
      <c r="A426" s="104"/>
      <c r="B426" s="121"/>
      <c r="C426" s="121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21"/>
      <c r="R426" s="121"/>
      <c r="S426" s="121"/>
      <c r="T426" s="121"/>
      <c r="U426" s="121"/>
    </row>
    <row r="427" ht="13.5" customHeight="1">
      <c r="A427" s="104"/>
      <c r="B427" s="121"/>
      <c r="C427" s="121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21"/>
      <c r="R427" s="121"/>
      <c r="S427" s="121"/>
      <c r="T427" s="121"/>
      <c r="U427" s="121"/>
    </row>
    <row r="428" ht="13.5" customHeight="1">
      <c r="A428" s="104"/>
      <c r="B428" s="121"/>
      <c r="C428" s="121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21"/>
      <c r="R428" s="121"/>
      <c r="S428" s="121"/>
      <c r="T428" s="121"/>
      <c r="U428" s="121"/>
    </row>
    <row r="429" ht="13.5" customHeight="1">
      <c r="A429" s="104"/>
      <c r="B429" s="121"/>
      <c r="C429" s="121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21"/>
      <c r="R429" s="121"/>
      <c r="S429" s="121"/>
      <c r="T429" s="121"/>
      <c r="U429" s="121"/>
    </row>
    <row r="430" ht="13.5" customHeight="1">
      <c r="A430" s="104"/>
      <c r="B430" s="121"/>
      <c r="C430" s="121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21"/>
      <c r="R430" s="121"/>
      <c r="S430" s="121"/>
      <c r="T430" s="121"/>
      <c r="U430" s="121"/>
    </row>
    <row r="431" ht="13.5" customHeight="1">
      <c r="A431" s="104"/>
      <c r="B431" s="121"/>
      <c r="C431" s="121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21"/>
      <c r="R431" s="121"/>
      <c r="S431" s="121"/>
      <c r="T431" s="121"/>
      <c r="U431" s="121"/>
    </row>
    <row r="432" ht="13.5" customHeight="1">
      <c r="A432" s="104"/>
      <c r="B432" s="121"/>
      <c r="C432" s="121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21"/>
      <c r="R432" s="121"/>
      <c r="S432" s="121"/>
      <c r="T432" s="121"/>
      <c r="U432" s="121"/>
    </row>
    <row r="433" ht="13.5" customHeight="1">
      <c r="A433" s="104"/>
      <c r="B433" s="121"/>
      <c r="C433" s="121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21"/>
      <c r="R433" s="121"/>
      <c r="S433" s="121"/>
      <c r="T433" s="121"/>
      <c r="U433" s="121"/>
    </row>
    <row r="434" ht="13.5" customHeight="1">
      <c r="A434" s="104"/>
      <c r="B434" s="121"/>
      <c r="C434" s="121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21"/>
      <c r="R434" s="121"/>
      <c r="S434" s="121"/>
      <c r="T434" s="121"/>
      <c r="U434" s="121"/>
    </row>
    <row r="435" ht="13.5" customHeight="1">
      <c r="A435" s="104"/>
      <c r="B435" s="121"/>
      <c r="C435" s="121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21"/>
      <c r="R435" s="121"/>
      <c r="S435" s="121"/>
      <c r="T435" s="121"/>
      <c r="U435" s="121"/>
    </row>
    <row r="436" ht="13.5" customHeight="1">
      <c r="A436" s="104"/>
      <c r="B436" s="121"/>
      <c r="C436" s="121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21"/>
      <c r="R436" s="121"/>
      <c r="S436" s="121"/>
      <c r="T436" s="121"/>
      <c r="U436" s="121"/>
    </row>
    <row r="437" ht="13.5" customHeight="1">
      <c r="A437" s="104"/>
      <c r="B437" s="121"/>
      <c r="C437" s="121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21"/>
      <c r="R437" s="121"/>
      <c r="S437" s="121"/>
      <c r="T437" s="121"/>
      <c r="U437" s="121"/>
    </row>
    <row r="438" ht="13.5" customHeight="1">
      <c r="A438" s="104"/>
      <c r="B438" s="121"/>
      <c r="C438" s="121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21"/>
      <c r="R438" s="121"/>
      <c r="S438" s="121"/>
      <c r="T438" s="121"/>
      <c r="U438" s="121"/>
    </row>
    <row r="439" ht="13.5" customHeight="1">
      <c r="A439" s="104"/>
      <c r="B439" s="121"/>
      <c r="C439" s="121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21"/>
      <c r="R439" s="121"/>
      <c r="S439" s="121"/>
      <c r="T439" s="121"/>
      <c r="U439" s="121"/>
    </row>
    <row r="440" ht="13.5" customHeight="1">
      <c r="A440" s="104"/>
      <c r="B440" s="121"/>
      <c r="C440" s="121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21"/>
      <c r="R440" s="121"/>
      <c r="S440" s="121"/>
      <c r="T440" s="121"/>
      <c r="U440" s="121"/>
    </row>
    <row r="441" ht="13.5" customHeight="1">
      <c r="A441" s="104"/>
      <c r="B441" s="121"/>
      <c r="C441" s="121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21"/>
      <c r="R441" s="121"/>
      <c r="S441" s="121"/>
      <c r="T441" s="121"/>
      <c r="U441" s="121"/>
    </row>
    <row r="442" ht="13.5" customHeight="1">
      <c r="A442" s="104"/>
      <c r="B442" s="121"/>
      <c r="C442" s="121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21"/>
      <c r="R442" s="121"/>
      <c r="S442" s="121"/>
      <c r="T442" s="121"/>
      <c r="U442" s="121"/>
    </row>
    <row r="443" ht="13.5" customHeight="1">
      <c r="A443" s="104"/>
      <c r="B443" s="121"/>
      <c r="C443" s="121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21"/>
      <c r="R443" s="121"/>
      <c r="S443" s="121"/>
      <c r="T443" s="121"/>
      <c r="U443" s="121"/>
    </row>
    <row r="444" ht="13.5" customHeight="1">
      <c r="A444" s="104"/>
      <c r="B444" s="121"/>
      <c r="C444" s="121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21"/>
      <c r="R444" s="121"/>
      <c r="S444" s="121"/>
      <c r="T444" s="121"/>
      <c r="U444" s="121"/>
    </row>
    <row r="445" ht="13.5" customHeight="1">
      <c r="A445" s="104"/>
      <c r="B445" s="121"/>
      <c r="C445" s="121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21"/>
      <c r="R445" s="121"/>
      <c r="S445" s="121"/>
      <c r="T445" s="121"/>
      <c r="U445" s="121"/>
    </row>
    <row r="446" ht="13.5" customHeight="1">
      <c r="A446" s="104"/>
      <c r="B446" s="121"/>
      <c r="C446" s="121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21"/>
      <c r="R446" s="121"/>
      <c r="S446" s="121"/>
      <c r="T446" s="121"/>
      <c r="U446" s="121"/>
    </row>
    <row r="447" ht="13.5" customHeight="1">
      <c r="A447" s="104"/>
      <c r="B447" s="121"/>
      <c r="C447" s="121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21"/>
      <c r="R447" s="121"/>
      <c r="S447" s="121"/>
      <c r="T447" s="121"/>
      <c r="U447" s="121"/>
    </row>
    <row r="448" ht="13.5" customHeight="1">
      <c r="A448" s="104"/>
      <c r="B448" s="121"/>
      <c r="C448" s="121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21"/>
      <c r="R448" s="121"/>
      <c r="S448" s="121"/>
      <c r="T448" s="121"/>
      <c r="U448" s="121"/>
    </row>
    <row r="449" ht="13.5" customHeight="1">
      <c r="A449" s="104"/>
      <c r="B449" s="121"/>
      <c r="C449" s="121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21"/>
      <c r="R449" s="121"/>
      <c r="S449" s="121"/>
      <c r="T449" s="121"/>
      <c r="U449" s="121"/>
    </row>
    <row r="450" ht="13.5" customHeight="1">
      <c r="A450" s="104"/>
      <c r="B450" s="121"/>
      <c r="C450" s="121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21"/>
      <c r="R450" s="121"/>
      <c r="S450" s="121"/>
      <c r="T450" s="121"/>
      <c r="U450" s="121"/>
    </row>
    <row r="451" ht="13.5" customHeight="1">
      <c r="A451" s="104"/>
      <c r="B451" s="121"/>
      <c r="C451" s="121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21"/>
      <c r="R451" s="121"/>
      <c r="S451" s="121"/>
      <c r="T451" s="121"/>
      <c r="U451" s="121"/>
    </row>
    <row r="452" ht="13.5" customHeight="1">
      <c r="A452" s="104"/>
      <c r="B452" s="121"/>
      <c r="C452" s="121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21"/>
      <c r="R452" s="121"/>
      <c r="S452" s="121"/>
      <c r="T452" s="121"/>
      <c r="U452" s="121"/>
    </row>
    <row r="453" ht="13.5" customHeight="1">
      <c r="A453" s="104"/>
      <c r="B453" s="121"/>
      <c r="C453" s="121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21"/>
      <c r="R453" s="121"/>
      <c r="S453" s="121"/>
      <c r="T453" s="121"/>
      <c r="U453" s="121"/>
    </row>
    <row r="454" ht="13.5" customHeight="1">
      <c r="A454" s="104"/>
      <c r="B454" s="121"/>
      <c r="C454" s="121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21"/>
      <c r="R454" s="121"/>
      <c r="S454" s="121"/>
      <c r="T454" s="121"/>
      <c r="U454" s="121"/>
    </row>
    <row r="455" ht="13.5" customHeight="1">
      <c r="A455" s="104"/>
      <c r="B455" s="121"/>
      <c r="C455" s="121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21"/>
      <c r="R455" s="121"/>
      <c r="S455" s="121"/>
      <c r="T455" s="121"/>
      <c r="U455" s="121"/>
    </row>
    <row r="456" ht="13.5" customHeight="1">
      <c r="A456" s="104"/>
      <c r="B456" s="121"/>
      <c r="C456" s="121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21"/>
      <c r="R456" s="121"/>
      <c r="S456" s="121"/>
      <c r="T456" s="121"/>
      <c r="U456" s="121"/>
    </row>
    <row r="457" ht="13.5" customHeight="1">
      <c r="A457" s="104"/>
      <c r="B457" s="121"/>
      <c r="C457" s="121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21"/>
      <c r="R457" s="121"/>
      <c r="S457" s="121"/>
      <c r="T457" s="121"/>
      <c r="U457" s="121"/>
    </row>
    <row r="458" ht="13.5" customHeight="1">
      <c r="A458" s="104"/>
      <c r="B458" s="121"/>
      <c r="C458" s="121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21"/>
      <c r="R458" s="121"/>
      <c r="S458" s="121"/>
      <c r="T458" s="121"/>
      <c r="U458" s="121"/>
    </row>
    <row r="459" ht="13.5" customHeight="1">
      <c r="A459" s="104"/>
      <c r="B459" s="121"/>
      <c r="C459" s="121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21"/>
      <c r="R459" s="121"/>
      <c r="S459" s="121"/>
      <c r="T459" s="121"/>
      <c r="U459" s="121"/>
    </row>
    <row r="460" ht="13.5" customHeight="1">
      <c r="A460" s="104"/>
      <c r="B460" s="121"/>
      <c r="C460" s="121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21"/>
      <c r="R460" s="121"/>
      <c r="S460" s="121"/>
      <c r="T460" s="121"/>
      <c r="U460" s="121"/>
    </row>
    <row r="461" ht="13.5" customHeight="1">
      <c r="A461" s="104"/>
      <c r="B461" s="121"/>
      <c r="C461" s="121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21"/>
      <c r="R461" s="121"/>
      <c r="S461" s="121"/>
      <c r="T461" s="121"/>
      <c r="U461" s="121"/>
    </row>
    <row r="462" ht="13.5" customHeight="1">
      <c r="A462" s="104"/>
      <c r="B462" s="121"/>
      <c r="C462" s="121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21"/>
      <c r="R462" s="121"/>
      <c r="S462" s="121"/>
      <c r="T462" s="121"/>
      <c r="U462" s="121"/>
    </row>
    <row r="463" ht="13.5" customHeight="1">
      <c r="A463" s="104"/>
      <c r="B463" s="121"/>
      <c r="C463" s="121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21"/>
      <c r="R463" s="121"/>
      <c r="S463" s="121"/>
      <c r="T463" s="121"/>
      <c r="U463" s="121"/>
    </row>
    <row r="464" ht="13.5" customHeight="1">
      <c r="A464" s="104"/>
      <c r="B464" s="121"/>
      <c r="C464" s="121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21"/>
      <c r="R464" s="121"/>
      <c r="S464" s="121"/>
      <c r="T464" s="121"/>
      <c r="U464" s="121"/>
    </row>
    <row r="465" ht="13.5" customHeight="1">
      <c r="A465" s="104"/>
      <c r="B465" s="121"/>
      <c r="C465" s="121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21"/>
      <c r="R465" s="121"/>
      <c r="S465" s="121"/>
      <c r="T465" s="121"/>
      <c r="U465" s="121"/>
    </row>
    <row r="466" ht="13.5" customHeight="1">
      <c r="A466" s="104"/>
      <c r="B466" s="121"/>
      <c r="C466" s="121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21"/>
      <c r="R466" s="121"/>
      <c r="S466" s="121"/>
      <c r="T466" s="121"/>
      <c r="U466" s="121"/>
    </row>
    <row r="467" ht="13.5" customHeight="1">
      <c r="A467" s="104"/>
      <c r="B467" s="121"/>
      <c r="C467" s="121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21"/>
      <c r="R467" s="121"/>
      <c r="S467" s="121"/>
      <c r="T467" s="121"/>
      <c r="U467" s="121"/>
    </row>
    <row r="468" ht="13.5" customHeight="1">
      <c r="A468" s="104"/>
      <c r="B468" s="121"/>
      <c r="C468" s="121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21"/>
      <c r="R468" s="121"/>
      <c r="S468" s="121"/>
      <c r="T468" s="121"/>
      <c r="U468" s="121"/>
    </row>
    <row r="469" ht="13.5" customHeight="1">
      <c r="A469" s="104"/>
      <c r="B469" s="121"/>
      <c r="C469" s="121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21"/>
      <c r="R469" s="121"/>
      <c r="S469" s="121"/>
      <c r="T469" s="121"/>
      <c r="U469" s="121"/>
    </row>
    <row r="470" ht="13.5" customHeight="1">
      <c r="A470" s="104"/>
      <c r="B470" s="121"/>
      <c r="C470" s="121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21"/>
      <c r="R470" s="121"/>
      <c r="S470" s="121"/>
      <c r="T470" s="121"/>
      <c r="U470" s="121"/>
    </row>
    <row r="471" ht="13.5" customHeight="1">
      <c r="A471" s="104"/>
      <c r="B471" s="121"/>
      <c r="C471" s="121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21"/>
      <c r="R471" s="121"/>
      <c r="S471" s="121"/>
      <c r="T471" s="121"/>
      <c r="U471" s="121"/>
    </row>
    <row r="472" ht="13.5" customHeight="1">
      <c r="A472" s="104"/>
      <c r="B472" s="121"/>
      <c r="C472" s="121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21"/>
      <c r="R472" s="121"/>
      <c r="S472" s="121"/>
      <c r="T472" s="121"/>
      <c r="U472" s="121"/>
    </row>
    <row r="473" ht="13.5" customHeight="1">
      <c r="A473" s="104"/>
      <c r="B473" s="121"/>
      <c r="C473" s="121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21"/>
      <c r="R473" s="121"/>
      <c r="S473" s="121"/>
      <c r="T473" s="121"/>
      <c r="U473" s="121"/>
    </row>
    <row r="474" ht="13.5" customHeight="1">
      <c r="A474" s="104"/>
      <c r="B474" s="121"/>
      <c r="C474" s="121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21"/>
      <c r="R474" s="121"/>
      <c r="S474" s="121"/>
      <c r="T474" s="121"/>
      <c r="U474" s="121"/>
    </row>
    <row r="475" ht="13.5" customHeight="1">
      <c r="A475" s="104"/>
      <c r="B475" s="121"/>
      <c r="C475" s="121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21"/>
      <c r="R475" s="121"/>
      <c r="S475" s="121"/>
      <c r="T475" s="121"/>
      <c r="U475" s="121"/>
    </row>
    <row r="476" ht="13.5" customHeight="1">
      <c r="A476" s="104"/>
      <c r="B476" s="121"/>
      <c r="C476" s="121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21"/>
      <c r="R476" s="121"/>
      <c r="S476" s="121"/>
      <c r="T476" s="121"/>
      <c r="U476" s="121"/>
    </row>
    <row r="477" ht="13.5" customHeight="1">
      <c r="A477" s="104"/>
      <c r="B477" s="121"/>
      <c r="C477" s="121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21"/>
      <c r="R477" s="121"/>
      <c r="S477" s="121"/>
      <c r="T477" s="121"/>
      <c r="U477" s="121"/>
    </row>
    <row r="478" ht="13.5" customHeight="1">
      <c r="A478" s="104"/>
      <c r="B478" s="121"/>
      <c r="C478" s="121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21"/>
      <c r="R478" s="121"/>
      <c r="S478" s="121"/>
      <c r="T478" s="121"/>
      <c r="U478" s="121"/>
    </row>
    <row r="479" ht="13.5" customHeight="1">
      <c r="A479" s="104"/>
      <c r="B479" s="121"/>
      <c r="C479" s="121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21"/>
      <c r="R479" s="121"/>
      <c r="S479" s="121"/>
      <c r="T479" s="121"/>
      <c r="U479" s="121"/>
    </row>
    <row r="480" ht="13.5" customHeight="1">
      <c r="A480" s="104"/>
      <c r="B480" s="121"/>
      <c r="C480" s="121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21"/>
      <c r="R480" s="121"/>
      <c r="S480" s="121"/>
      <c r="T480" s="121"/>
      <c r="U480" s="121"/>
    </row>
    <row r="481" ht="13.5" customHeight="1">
      <c r="A481" s="104"/>
      <c r="B481" s="121"/>
      <c r="C481" s="121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21"/>
      <c r="R481" s="121"/>
      <c r="S481" s="121"/>
      <c r="T481" s="121"/>
      <c r="U481" s="121"/>
    </row>
    <row r="482" ht="13.5" customHeight="1">
      <c r="A482" s="104"/>
      <c r="B482" s="121"/>
      <c r="C482" s="121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21"/>
      <c r="R482" s="121"/>
      <c r="S482" s="121"/>
      <c r="T482" s="121"/>
      <c r="U482" s="121"/>
    </row>
    <row r="483" ht="13.5" customHeight="1">
      <c r="A483" s="104"/>
      <c r="B483" s="121"/>
      <c r="C483" s="121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21"/>
      <c r="R483" s="121"/>
      <c r="S483" s="121"/>
      <c r="T483" s="121"/>
      <c r="U483" s="121"/>
    </row>
    <row r="484" ht="13.5" customHeight="1">
      <c r="A484" s="104"/>
      <c r="B484" s="121"/>
      <c r="C484" s="121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21"/>
      <c r="R484" s="121"/>
      <c r="S484" s="121"/>
      <c r="T484" s="121"/>
      <c r="U484" s="121"/>
    </row>
    <row r="485" ht="13.5" customHeight="1">
      <c r="A485" s="104"/>
      <c r="B485" s="121"/>
      <c r="C485" s="121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21"/>
      <c r="R485" s="121"/>
      <c r="S485" s="121"/>
      <c r="T485" s="121"/>
      <c r="U485" s="121"/>
    </row>
    <row r="486" ht="13.5" customHeight="1">
      <c r="A486" s="104"/>
      <c r="B486" s="121"/>
      <c r="C486" s="121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21"/>
      <c r="R486" s="121"/>
      <c r="S486" s="121"/>
      <c r="T486" s="121"/>
      <c r="U486" s="121"/>
    </row>
    <row r="487" ht="13.5" customHeight="1">
      <c r="A487" s="104"/>
      <c r="B487" s="121"/>
      <c r="C487" s="121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21"/>
      <c r="R487" s="121"/>
      <c r="S487" s="121"/>
      <c r="T487" s="121"/>
      <c r="U487" s="121"/>
    </row>
    <row r="488" ht="13.5" customHeight="1">
      <c r="A488" s="104"/>
      <c r="B488" s="121"/>
      <c r="C488" s="121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21"/>
      <c r="R488" s="121"/>
      <c r="S488" s="121"/>
      <c r="T488" s="121"/>
      <c r="U488" s="121"/>
    </row>
    <row r="489" ht="13.5" customHeight="1">
      <c r="A489" s="104"/>
      <c r="B489" s="121"/>
      <c r="C489" s="121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21"/>
      <c r="R489" s="121"/>
      <c r="S489" s="121"/>
      <c r="T489" s="121"/>
      <c r="U489" s="121"/>
    </row>
    <row r="490" ht="13.5" customHeight="1">
      <c r="A490" s="104"/>
      <c r="B490" s="121"/>
      <c r="C490" s="121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21"/>
      <c r="R490" s="121"/>
      <c r="S490" s="121"/>
      <c r="T490" s="121"/>
      <c r="U490" s="121"/>
    </row>
    <row r="491" ht="13.5" customHeight="1">
      <c r="A491" s="104"/>
      <c r="B491" s="121"/>
      <c r="C491" s="121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21"/>
      <c r="R491" s="121"/>
      <c r="S491" s="121"/>
      <c r="T491" s="121"/>
      <c r="U491" s="121"/>
    </row>
    <row r="492" ht="13.5" customHeight="1">
      <c r="A492" s="104"/>
      <c r="B492" s="121"/>
      <c r="C492" s="121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21"/>
      <c r="R492" s="121"/>
      <c r="S492" s="121"/>
      <c r="T492" s="121"/>
      <c r="U492" s="121"/>
    </row>
    <row r="493" ht="13.5" customHeight="1">
      <c r="A493" s="104"/>
      <c r="B493" s="121"/>
      <c r="C493" s="121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21"/>
      <c r="R493" s="121"/>
      <c r="S493" s="121"/>
      <c r="T493" s="121"/>
      <c r="U493" s="121"/>
    </row>
    <row r="494" ht="13.5" customHeight="1">
      <c r="A494" s="104"/>
      <c r="B494" s="121"/>
      <c r="C494" s="121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21"/>
      <c r="R494" s="121"/>
      <c r="S494" s="121"/>
      <c r="T494" s="121"/>
      <c r="U494" s="121"/>
    </row>
    <row r="495" ht="13.5" customHeight="1">
      <c r="A495" s="104"/>
      <c r="B495" s="121"/>
      <c r="C495" s="121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21"/>
      <c r="R495" s="121"/>
      <c r="S495" s="121"/>
      <c r="T495" s="121"/>
      <c r="U495" s="121"/>
    </row>
    <row r="496" ht="13.5" customHeight="1">
      <c r="A496" s="104"/>
      <c r="B496" s="121"/>
      <c r="C496" s="121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21"/>
      <c r="R496" s="121"/>
      <c r="S496" s="121"/>
      <c r="T496" s="121"/>
      <c r="U496" s="121"/>
    </row>
    <row r="497" ht="13.5" customHeight="1">
      <c r="A497" s="104"/>
      <c r="B497" s="121"/>
      <c r="C497" s="121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21"/>
      <c r="R497" s="121"/>
      <c r="S497" s="121"/>
      <c r="T497" s="121"/>
      <c r="U497" s="121"/>
    </row>
    <row r="498" ht="13.5" customHeight="1">
      <c r="A498" s="104"/>
      <c r="B498" s="121"/>
      <c r="C498" s="121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21"/>
      <c r="R498" s="121"/>
      <c r="S498" s="121"/>
      <c r="T498" s="121"/>
      <c r="U498" s="121"/>
    </row>
    <row r="499" ht="13.5" customHeight="1">
      <c r="A499" s="104"/>
      <c r="B499" s="121"/>
      <c r="C499" s="121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21"/>
      <c r="R499" s="121"/>
      <c r="S499" s="121"/>
      <c r="T499" s="121"/>
      <c r="U499" s="121"/>
    </row>
    <row r="500" ht="13.5" customHeight="1">
      <c r="A500" s="104"/>
      <c r="B500" s="121"/>
      <c r="C500" s="121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21"/>
      <c r="R500" s="121"/>
      <c r="S500" s="121"/>
      <c r="T500" s="121"/>
      <c r="U500" s="121"/>
    </row>
    <row r="501" ht="13.5" customHeight="1">
      <c r="A501" s="104"/>
      <c r="B501" s="121"/>
      <c r="C501" s="121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21"/>
      <c r="R501" s="121"/>
      <c r="S501" s="121"/>
      <c r="T501" s="121"/>
      <c r="U501" s="121"/>
    </row>
    <row r="502" ht="13.5" customHeight="1">
      <c r="A502" s="104"/>
      <c r="B502" s="121"/>
      <c r="C502" s="121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21"/>
      <c r="R502" s="121"/>
      <c r="S502" s="121"/>
      <c r="T502" s="121"/>
      <c r="U502" s="121"/>
    </row>
    <row r="503" ht="13.5" customHeight="1">
      <c r="A503" s="104"/>
      <c r="B503" s="121"/>
      <c r="C503" s="121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21"/>
      <c r="R503" s="121"/>
      <c r="S503" s="121"/>
      <c r="T503" s="121"/>
      <c r="U503" s="121"/>
    </row>
    <row r="504" ht="13.5" customHeight="1">
      <c r="A504" s="104"/>
      <c r="B504" s="121"/>
      <c r="C504" s="121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21"/>
      <c r="R504" s="121"/>
      <c r="S504" s="121"/>
      <c r="T504" s="121"/>
      <c r="U504" s="121"/>
    </row>
    <row r="505" ht="13.5" customHeight="1">
      <c r="A505" s="104"/>
      <c r="B505" s="121"/>
      <c r="C505" s="121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21"/>
      <c r="R505" s="121"/>
      <c r="S505" s="121"/>
      <c r="T505" s="121"/>
      <c r="U505" s="121"/>
    </row>
    <row r="506" ht="13.5" customHeight="1">
      <c r="A506" s="104"/>
      <c r="B506" s="121"/>
      <c r="C506" s="121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21"/>
      <c r="R506" s="121"/>
      <c r="S506" s="121"/>
      <c r="T506" s="121"/>
      <c r="U506" s="121"/>
    </row>
    <row r="507" ht="13.5" customHeight="1">
      <c r="A507" s="104"/>
      <c r="B507" s="121"/>
      <c r="C507" s="121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21"/>
      <c r="R507" s="121"/>
      <c r="S507" s="121"/>
      <c r="T507" s="121"/>
      <c r="U507" s="121"/>
    </row>
    <row r="508" ht="13.5" customHeight="1">
      <c r="A508" s="104"/>
      <c r="B508" s="121"/>
      <c r="C508" s="121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21"/>
      <c r="R508" s="121"/>
      <c r="S508" s="121"/>
      <c r="T508" s="121"/>
      <c r="U508" s="121"/>
    </row>
    <row r="509" ht="13.5" customHeight="1">
      <c r="A509" s="104"/>
      <c r="B509" s="121"/>
      <c r="C509" s="121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21"/>
      <c r="R509" s="121"/>
      <c r="S509" s="121"/>
      <c r="T509" s="121"/>
      <c r="U509" s="121"/>
    </row>
    <row r="510" ht="13.5" customHeight="1">
      <c r="A510" s="104"/>
      <c r="B510" s="121"/>
      <c r="C510" s="121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21"/>
      <c r="R510" s="121"/>
      <c r="S510" s="121"/>
      <c r="T510" s="121"/>
      <c r="U510" s="121"/>
    </row>
    <row r="511" ht="13.5" customHeight="1">
      <c r="A511" s="104"/>
      <c r="B511" s="121"/>
      <c r="C511" s="121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21"/>
      <c r="R511" s="121"/>
      <c r="S511" s="121"/>
      <c r="T511" s="121"/>
      <c r="U511" s="121"/>
    </row>
    <row r="512" ht="13.5" customHeight="1">
      <c r="A512" s="104"/>
      <c r="B512" s="121"/>
      <c r="C512" s="121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21"/>
      <c r="R512" s="121"/>
      <c r="S512" s="121"/>
      <c r="T512" s="121"/>
      <c r="U512" s="121"/>
    </row>
    <row r="513" ht="13.5" customHeight="1">
      <c r="A513" s="104"/>
      <c r="B513" s="121"/>
      <c r="C513" s="121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21"/>
      <c r="R513" s="121"/>
      <c r="S513" s="121"/>
      <c r="T513" s="121"/>
      <c r="U513" s="121"/>
    </row>
    <row r="514" ht="13.5" customHeight="1">
      <c r="A514" s="104"/>
      <c r="B514" s="121"/>
      <c r="C514" s="121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21"/>
      <c r="R514" s="121"/>
      <c r="S514" s="121"/>
      <c r="T514" s="121"/>
      <c r="U514" s="121"/>
    </row>
    <row r="515" ht="13.5" customHeight="1">
      <c r="A515" s="104"/>
      <c r="B515" s="121"/>
      <c r="C515" s="121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21"/>
      <c r="R515" s="121"/>
      <c r="S515" s="121"/>
      <c r="T515" s="121"/>
      <c r="U515" s="121"/>
    </row>
    <row r="516" ht="13.5" customHeight="1">
      <c r="A516" s="104"/>
      <c r="B516" s="121"/>
      <c r="C516" s="121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21"/>
      <c r="R516" s="121"/>
      <c r="S516" s="121"/>
      <c r="T516" s="121"/>
      <c r="U516" s="121"/>
    </row>
    <row r="517" ht="13.5" customHeight="1">
      <c r="A517" s="104"/>
      <c r="B517" s="121"/>
      <c r="C517" s="121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21"/>
      <c r="R517" s="121"/>
      <c r="S517" s="121"/>
      <c r="T517" s="121"/>
      <c r="U517" s="121"/>
    </row>
    <row r="518" ht="13.5" customHeight="1">
      <c r="A518" s="104"/>
      <c r="B518" s="121"/>
      <c r="C518" s="121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21"/>
      <c r="R518" s="121"/>
      <c r="S518" s="121"/>
      <c r="T518" s="121"/>
      <c r="U518" s="121"/>
    </row>
    <row r="519" ht="13.5" customHeight="1">
      <c r="A519" s="104"/>
      <c r="B519" s="121"/>
      <c r="C519" s="121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21"/>
      <c r="R519" s="121"/>
      <c r="S519" s="121"/>
      <c r="T519" s="121"/>
      <c r="U519" s="121"/>
    </row>
    <row r="520" ht="13.5" customHeight="1">
      <c r="A520" s="104"/>
      <c r="B520" s="121"/>
      <c r="C520" s="121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21"/>
      <c r="R520" s="121"/>
      <c r="S520" s="121"/>
      <c r="T520" s="121"/>
      <c r="U520" s="121"/>
    </row>
    <row r="521" ht="13.5" customHeight="1">
      <c r="A521" s="104"/>
      <c r="B521" s="121"/>
      <c r="C521" s="121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21"/>
      <c r="R521" s="121"/>
      <c r="S521" s="121"/>
      <c r="T521" s="121"/>
      <c r="U521" s="121"/>
    </row>
    <row r="522" ht="13.5" customHeight="1">
      <c r="A522" s="104"/>
      <c r="B522" s="121"/>
      <c r="C522" s="121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21"/>
      <c r="R522" s="121"/>
      <c r="S522" s="121"/>
      <c r="T522" s="121"/>
      <c r="U522" s="121"/>
    </row>
    <row r="523" ht="13.5" customHeight="1">
      <c r="A523" s="104"/>
      <c r="B523" s="121"/>
      <c r="C523" s="121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21"/>
      <c r="R523" s="121"/>
      <c r="S523" s="121"/>
      <c r="T523" s="121"/>
      <c r="U523" s="121"/>
    </row>
    <row r="524" ht="13.5" customHeight="1">
      <c r="A524" s="104"/>
      <c r="B524" s="121"/>
      <c r="C524" s="121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21"/>
      <c r="R524" s="121"/>
      <c r="S524" s="121"/>
      <c r="T524" s="121"/>
      <c r="U524" s="121"/>
    </row>
    <row r="525" ht="13.5" customHeight="1">
      <c r="A525" s="104"/>
      <c r="B525" s="121"/>
      <c r="C525" s="121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21"/>
      <c r="R525" s="121"/>
      <c r="S525" s="121"/>
      <c r="T525" s="121"/>
      <c r="U525" s="121"/>
    </row>
    <row r="526" ht="13.5" customHeight="1">
      <c r="A526" s="104"/>
      <c r="B526" s="121"/>
      <c r="C526" s="121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21"/>
      <c r="R526" s="121"/>
      <c r="S526" s="121"/>
      <c r="T526" s="121"/>
      <c r="U526" s="121"/>
    </row>
    <row r="527" ht="13.5" customHeight="1">
      <c r="A527" s="104"/>
      <c r="B527" s="121"/>
      <c r="C527" s="121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21"/>
      <c r="R527" s="121"/>
      <c r="S527" s="121"/>
      <c r="T527" s="121"/>
      <c r="U527" s="121"/>
    </row>
    <row r="528" ht="13.5" customHeight="1">
      <c r="A528" s="104"/>
      <c r="B528" s="121"/>
      <c r="C528" s="121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21"/>
      <c r="R528" s="121"/>
      <c r="S528" s="121"/>
      <c r="T528" s="121"/>
      <c r="U528" s="121"/>
    </row>
    <row r="529" ht="13.5" customHeight="1">
      <c r="A529" s="104"/>
      <c r="B529" s="121"/>
      <c r="C529" s="121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21"/>
      <c r="R529" s="121"/>
      <c r="S529" s="121"/>
      <c r="T529" s="121"/>
      <c r="U529" s="121"/>
    </row>
    <row r="530" ht="13.5" customHeight="1">
      <c r="A530" s="104"/>
      <c r="B530" s="121"/>
      <c r="C530" s="121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21"/>
      <c r="R530" s="121"/>
      <c r="S530" s="121"/>
      <c r="T530" s="121"/>
      <c r="U530" s="121"/>
    </row>
    <row r="531" ht="13.5" customHeight="1">
      <c r="A531" s="104"/>
      <c r="B531" s="121"/>
      <c r="C531" s="121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21"/>
      <c r="R531" s="121"/>
      <c r="S531" s="121"/>
      <c r="T531" s="121"/>
      <c r="U531" s="121"/>
    </row>
    <row r="532" ht="13.5" customHeight="1">
      <c r="A532" s="104"/>
      <c r="B532" s="121"/>
      <c r="C532" s="121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21"/>
      <c r="R532" s="121"/>
      <c r="S532" s="121"/>
      <c r="T532" s="121"/>
      <c r="U532" s="121"/>
    </row>
    <row r="533" ht="13.5" customHeight="1">
      <c r="A533" s="104"/>
      <c r="B533" s="121"/>
      <c r="C533" s="121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21"/>
      <c r="R533" s="121"/>
      <c r="S533" s="121"/>
      <c r="T533" s="121"/>
      <c r="U533" s="121"/>
    </row>
    <row r="534" ht="13.5" customHeight="1">
      <c r="A534" s="104"/>
      <c r="B534" s="121"/>
      <c r="C534" s="121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21"/>
      <c r="R534" s="121"/>
      <c r="S534" s="121"/>
      <c r="T534" s="121"/>
      <c r="U534" s="121"/>
    </row>
    <row r="535" ht="13.5" customHeight="1">
      <c r="A535" s="104"/>
      <c r="B535" s="121"/>
      <c r="C535" s="121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21"/>
      <c r="R535" s="121"/>
      <c r="S535" s="121"/>
      <c r="T535" s="121"/>
      <c r="U535" s="121"/>
    </row>
    <row r="536" ht="13.5" customHeight="1">
      <c r="A536" s="104"/>
      <c r="B536" s="121"/>
      <c r="C536" s="121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21"/>
      <c r="R536" s="121"/>
      <c r="S536" s="121"/>
      <c r="T536" s="121"/>
      <c r="U536" s="121"/>
    </row>
    <row r="537" ht="13.5" customHeight="1">
      <c r="A537" s="104"/>
      <c r="B537" s="121"/>
      <c r="C537" s="121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21"/>
      <c r="R537" s="121"/>
      <c r="S537" s="121"/>
      <c r="T537" s="121"/>
      <c r="U537" s="121"/>
    </row>
    <row r="538" ht="13.5" customHeight="1">
      <c r="A538" s="104"/>
      <c r="B538" s="121"/>
      <c r="C538" s="121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21"/>
      <c r="R538" s="121"/>
      <c r="S538" s="121"/>
      <c r="T538" s="121"/>
      <c r="U538" s="121"/>
    </row>
    <row r="539" ht="13.5" customHeight="1">
      <c r="A539" s="104"/>
      <c r="B539" s="121"/>
      <c r="C539" s="121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21"/>
      <c r="R539" s="121"/>
      <c r="S539" s="121"/>
      <c r="T539" s="121"/>
      <c r="U539" s="121"/>
    </row>
    <row r="540" ht="13.5" customHeight="1">
      <c r="A540" s="104"/>
      <c r="B540" s="121"/>
      <c r="C540" s="121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21"/>
      <c r="R540" s="121"/>
      <c r="S540" s="121"/>
      <c r="T540" s="121"/>
      <c r="U540" s="121"/>
    </row>
    <row r="541" ht="13.5" customHeight="1">
      <c r="A541" s="104"/>
      <c r="B541" s="121"/>
      <c r="C541" s="121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21"/>
      <c r="R541" s="121"/>
      <c r="S541" s="121"/>
      <c r="T541" s="121"/>
      <c r="U541" s="121"/>
    </row>
    <row r="542" ht="13.5" customHeight="1">
      <c r="A542" s="104"/>
      <c r="B542" s="121"/>
      <c r="C542" s="121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21"/>
      <c r="R542" s="121"/>
      <c r="S542" s="121"/>
      <c r="T542" s="121"/>
      <c r="U542" s="121"/>
    </row>
    <row r="543" ht="13.5" customHeight="1">
      <c r="A543" s="104"/>
      <c r="B543" s="121"/>
      <c r="C543" s="121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21"/>
      <c r="R543" s="121"/>
      <c r="S543" s="121"/>
      <c r="T543" s="121"/>
      <c r="U543" s="121"/>
    </row>
    <row r="544" ht="13.5" customHeight="1">
      <c r="A544" s="104"/>
      <c r="B544" s="121"/>
      <c r="C544" s="121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21"/>
      <c r="R544" s="121"/>
      <c r="S544" s="121"/>
      <c r="T544" s="121"/>
      <c r="U544" s="121"/>
    </row>
    <row r="545" ht="13.5" customHeight="1">
      <c r="A545" s="104"/>
      <c r="B545" s="121"/>
      <c r="C545" s="121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21"/>
      <c r="R545" s="121"/>
      <c r="S545" s="121"/>
      <c r="T545" s="121"/>
      <c r="U545" s="121"/>
    </row>
    <row r="546" ht="13.5" customHeight="1">
      <c r="A546" s="104"/>
      <c r="B546" s="121"/>
      <c r="C546" s="121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21"/>
      <c r="R546" s="121"/>
      <c r="S546" s="121"/>
      <c r="T546" s="121"/>
      <c r="U546" s="121"/>
    </row>
    <row r="547" ht="13.5" customHeight="1">
      <c r="A547" s="104"/>
      <c r="B547" s="121"/>
      <c r="C547" s="121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21"/>
      <c r="R547" s="121"/>
      <c r="S547" s="121"/>
      <c r="T547" s="121"/>
      <c r="U547" s="121"/>
    </row>
    <row r="548" ht="13.5" customHeight="1">
      <c r="A548" s="104"/>
      <c r="B548" s="121"/>
      <c r="C548" s="121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21"/>
      <c r="R548" s="121"/>
      <c r="S548" s="121"/>
      <c r="T548" s="121"/>
      <c r="U548" s="121"/>
    </row>
    <row r="549" ht="13.5" customHeight="1">
      <c r="A549" s="104"/>
      <c r="B549" s="121"/>
      <c r="C549" s="121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21"/>
      <c r="R549" s="121"/>
      <c r="S549" s="121"/>
      <c r="T549" s="121"/>
      <c r="U549" s="121"/>
    </row>
    <row r="550" ht="13.5" customHeight="1">
      <c r="A550" s="104"/>
      <c r="B550" s="121"/>
      <c r="C550" s="121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21"/>
      <c r="R550" s="121"/>
      <c r="S550" s="121"/>
      <c r="T550" s="121"/>
      <c r="U550" s="121"/>
    </row>
    <row r="551" ht="13.5" customHeight="1">
      <c r="A551" s="104"/>
      <c r="B551" s="121"/>
      <c r="C551" s="121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21"/>
      <c r="R551" s="121"/>
      <c r="S551" s="121"/>
      <c r="T551" s="121"/>
      <c r="U551" s="121"/>
    </row>
    <row r="552" ht="13.5" customHeight="1">
      <c r="A552" s="104"/>
      <c r="B552" s="121"/>
      <c r="C552" s="121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21"/>
      <c r="R552" s="121"/>
      <c r="S552" s="121"/>
      <c r="T552" s="121"/>
      <c r="U552" s="121"/>
    </row>
    <row r="553" ht="13.5" customHeight="1">
      <c r="A553" s="104"/>
      <c r="B553" s="121"/>
      <c r="C553" s="121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21"/>
      <c r="R553" s="121"/>
      <c r="S553" s="121"/>
      <c r="T553" s="121"/>
      <c r="U553" s="121"/>
    </row>
    <row r="554" ht="13.5" customHeight="1">
      <c r="A554" s="104"/>
      <c r="B554" s="121"/>
      <c r="C554" s="121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21"/>
      <c r="R554" s="121"/>
      <c r="S554" s="121"/>
      <c r="T554" s="121"/>
      <c r="U554" s="121"/>
    </row>
    <row r="555" ht="13.5" customHeight="1">
      <c r="A555" s="104"/>
      <c r="B555" s="121"/>
      <c r="C555" s="121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21"/>
      <c r="R555" s="121"/>
      <c r="S555" s="121"/>
      <c r="T555" s="121"/>
      <c r="U555" s="121"/>
    </row>
    <row r="556" ht="13.5" customHeight="1">
      <c r="A556" s="104"/>
      <c r="B556" s="121"/>
      <c r="C556" s="121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21"/>
      <c r="R556" s="121"/>
      <c r="S556" s="121"/>
      <c r="T556" s="121"/>
      <c r="U556" s="121"/>
    </row>
    <row r="557" ht="13.5" customHeight="1">
      <c r="A557" s="104"/>
      <c r="B557" s="121"/>
      <c r="C557" s="121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21"/>
      <c r="R557" s="121"/>
      <c r="S557" s="121"/>
      <c r="T557" s="121"/>
      <c r="U557" s="121"/>
    </row>
    <row r="558" ht="13.5" customHeight="1">
      <c r="A558" s="104"/>
      <c r="B558" s="121"/>
      <c r="C558" s="121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21"/>
      <c r="R558" s="121"/>
      <c r="S558" s="121"/>
      <c r="T558" s="121"/>
      <c r="U558" s="121"/>
    </row>
    <row r="559" ht="13.5" customHeight="1">
      <c r="A559" s="104"/>
      <c r="B559" s="121"/>
      <c r="C559" s="121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21"/>
      <c r="R559" s="121"/>
      <c r="S559" s="121"/>
      <c r="T559" s="121"/>
      <c r="U559" s="121"/>
    </row>
    <row r="560" ht="13.5" customHeight="1">
      <c r="A560" s="104"/>
      <c r="B560" s="121"/>
      <c r="C560" s="121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21"/>
      <c r="R560" s="121"/>
      <c r="S560" s="121"/>
      <c r="T560" s="121"/>
      <c r="U560" s="121"/>
    </row>
    <row r="561" ht="13.5" customHeight="1">
      <c r="A561" s="104"/>
      <c r="B561" s="121"/>
      <c r="C561" s="121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21"/>
      <c r="R561" s="121"/>
      <c r="S561" s="121"/>
      <c r="T561" s="121"/>
      <c r="U561" s="121"/>
    </row>
    <row r="562" ht="13.5" customHeight="1">
      <c r="A562" s="104"/>
      <c r="B562" s="121"/>
      <c r="C562" s="121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21"/>
      <c r="R562" s="121"/>
      <c r="S562" s="121"/>
      <c r="T562" s="121"/>
      <c r="U562" s="121"/>
    </row>
    <row r="563" ht="13.5" customHeight="1">
      <c r="A563" s="104"/>
      <c r="B563" s="121"/>
      <c r="C563" s="121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21"/>
      <c r="R563" s="121"/>
      <c r="S563" s="121"/>
      <c r="T563" s="121"/>
      <c r="U563" s="121"/>
    </row>
    <row r="564" ht="13.5" customHeight="1">
      <c r="A564" s="104"/>
      <c r="B564" s="121"/>
      <c r="C564" s="121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21"/>
      <c r="R564" s="121"/>
      <c r="S564" s="121"/>
      <c r="T564" s="121"/>
      <c r="U564" s="121"/>
    </row>
    <row r="565" ht="13.5" customHeight="1">
      <c r="A565" s="104"/>
      <c r="B565" s="121"/>
      <c r="C565" s="121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21"/>
      <c r="R565" s="121"/>
      <c r="S565" s="121"/>
      <c r="T565" s="121"/>
      <c r="U565" s="121"/>
    </row>
    <row r="566" ht="13.5" customHeight="1">
      <c r="A566" s="104"/>
      <c r="B566" s="121"/>
      <c r="C566" s="121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21"/>
      <c r="R566" s="121"/>
      <c r="S566" s="121"/>
      <c r="T566" s="121"/>
      <c r="U566" s="121"/>
    </row>
    <row r="567" ht="13.5" customHeight="1">
      <c r="A567" s="104"/>
      <c r="B567" s="121"/>
      <c r="C567" s="121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21"/>
      <c r="R567" s="121"/>
      <c r="S567" s="121"/>
      <c r="T567" s="121"/>
      <c r="U567" s="121"/>
    </row>
    <row r="568" ht="13.5" customHeight="1">
      <c r="A568" s="104"/>
      <c r="B568" s="121"/>
      <c r="C568" s="121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21"/>
      <c r="R568" s="121"/>
      <c r="S568" s="121"/>
      <c r="T568" s="121"/>
      <c r="U568" s="121"/>
    </row>
    <row r="569" ht="13.5" customHeight="1">
      <c r="A569" s="104"/>
      <c r="B569" s="121"/>
      <c r="C569" s="121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21"/>
      <c r="R569" s="121"/>
      <c r="S569" s="121"/>
      <c r="T569" s="121"/>
      <c r="U569" s="121"/>
    </row>
    <row r="570" ht="13.5" customHeight="1">
      <c r="A570" s="104"/>
      <c r="B570" s="121"/>
      <c r="C570" s="121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21"/>
      <c r="R570" s="121"/>
      <c r="S570" s="121"/>
      <c r="T570" s="121"/>
      <c r="U570" s="121"/>
    </row>
    <row r="571" ht="13.5" customHeight="1">
      <c r="A571" s="104"/>
      <c r="B571" s="121"/>
      <c r="C571" s="121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21"/>
      <c r="R571" s="121"/>
      <c r="S571" s="121"/>
      <c r="T571" s="121"/>
      <c r="U571" s="121"/>
    </row>
    <row r="572" ht="13.5" customHeight="1">
      <c r="A572" s="104"/>
      <c r="B572" s="121"/>
      <c r="C572" s="121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21"/>
      <c r="R572" s="121"/>
      <c r="S572" s="121"/>
      <c r="T572" s="121"/>
      <c r="U572" s="121"/>
    </row>
    <row r="573" ht="13.5" customHeight="1">
      <c r="A573" s="104"/>
      <c r="B573" s="121"/>
      <c r="C573" s="121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21"/>
      <c r="R573" s="121"/>
      <c r="S573" s="121"/>
      <c r="T573" s="121"/>
      <c r="U573" s="121"/>
    </row>
    <row r="574" ht="13.5" customHeight="1">
      <c r="A574" s="104"/>
      <c r="B574" s="121"/>
      <c r="C574" s="121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21"/>
      <c r="R574" s="121"/>
      <c r="S574" s="121"/>
      <c r="T574" s="121"/>
      <c r="U574" s="121"/>
    </row>
    <row r="575" ht="13.5" customHeight="1">
      <c r="A575" s="104"/>
      <c r="B575" s="121"/>
      <c r="C575" s="121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21"/>
      <c r="R575" s="121"/>
      <c r="S575" s="121"/>
      <c r="T575" s="121"/>
      <c r="U575" s="121"/>
    </row>
    <row r="576" ht="13.5" customHeight="1">
      <c r="A576" s="104"/>
      <c r="B576" s="121"/>
      <c r="C576" s="121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21"/>
      <c r="R576" s="121"/>
      <c r="S576" s="121"/>
      <c r="T576" s="121"/>
      <c r="U576" s="121"/>
    </row>
    <row r="577" ht="13.5" customHeight="1">
      <c r="A577" s="104"/>
      <c r="B577" s="121"/>
      <c r="C577" s="121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21"/>
      <c r="R577" s="121"/>
      <c r="S577" s="121"/>
      <c r="T577" s="121"/>
      <c r="U577" s="121"/>
    </row>
    <row r="578" ht="13.5" customHeight="1">
      <c r="A578" s="104"/>
      <c r="B578" s="121"/>
      <c r="C578" s="121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21"/>
      <c r="R578" s="121"/>
      <c r="S578" s="121"/>
      <c r="T578" s="121"/>
      <c r="U578" s="121"/>
    </row>
    <row r="579" ht="13.5" customHeight="1">
      <c r="A579" s="104"/>
      <c r="B579" s="121"/>
      <c r="C579" s="121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21"/>
      <c r="R579" s="121"/>
      <c r="S579" s="121"/>
      <c r="T579" s="121"/>
      <c r="U579" s="121"/>
    </row>
    <row r="580" ht="13.5" customHeight="1">
      <c r="A580" s="104"/>
      <c r="B580" s="121"/>
      <c r="C580" s="121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21"/>
      <c r="R580" s="121"/>
      <c r="S580" s="121"/>
      <c r="T580" s="121"/>
      <c r="U580" s="121"/>
    </row>
    <row r="581" ht="13.5" customHeight="1">
      <c r="A581" s="104"/>
      <c r="B581" s="121"/>
      <c r="C581" s="121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21"/>
      <c r="R581" s="121"/>
      <c r="S581" s="121"/>
      <c r="T581" s="121"/>
      <c r="U581" s="121"/>
    </row>
    <row r="582" ht="13.5" customHeight="1">
      <c r="A582" s="104"/>
      <c r="B582" s="121"/>
      <c r="C582" s="121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21"/>
      <c r="R582" s="121"/>
      <c r="S582" s="121"/>
      <c r="T582" s="121"/>
      <c r="U582" s="121"/>
    </row>
    <row r="583" ht="13.5" customHeight="1">
      <c r="A583" s="104"/>
      <c r="B583" s="121"/>
      <c r="C583" s="121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21"/>
      <c r="R583" s="121"/>
      <c r="S583" s="121"/>
      <c r="T583" s="121"/>
      <c r="U583" s="121"/>
    </row>
    <row r="584" ht="13.5" customHeight="1">
      <c r="A584" s="104"/>
      <c r="B584" s="121"/>
      <c r="C584" s="121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21"/>
      <c r="R584" s="121"/>
      <c r="S584" s="121"/>
      <c r="T584" s="121"/>
      <c r="U584" s="121"/>
    </row>
    <row r="585" ht="13.5" customHeight="1">
      <c r="A585" s="104"/>
      <c r="B585" s="121"/>
      <c r="C585" s="121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21"/>
      <c r="R585" s="121"/>
      <c r="S585" s="121"/>
      <c r="T585" s="121"/>
      <c r="U585" s="121"/>
    </row>
    <row r="586" ht="13.5" customHeight="1">
      <c r="A586" s="104"/>
      <c r="B586" s="121"/>
      <c r="C586" s="121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21"/>
      <c r="R586" s="121"/>
      <c r="S586" s="121"/>
      <c r="T586" s="121"/>
      <c r="U586" s="121"/>
    </row>
    <row r="587" ht="13.5" customHeight="1">
      <c r="A587" s="104"/>
      <c r="B587" s="121"/>
      <c r="C587" s="121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21"/>
      <c r="R587" s="121"/>
      <c r="S587" s="121"/>
      <c r="T587" s="121"/>
      <c r="U587" s="121"/>
    </row>
    <row r="588" ht="13.5" customHeight="1">
      <c r="A588" s="104"/>
      <c r="B588" s="121"/>
      <c r="C588" s="121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21"/>
      <c r="R588" s="121"/>
      <c r="S588" s="121"/>
      <c r="T588" s="121"/>
      <c r="U588" s="121"/>
    </row>
    <row r="589" ht="13.5" customHeight="1">
      <c r="A589" s="104"/>
      <c r="B589" s="121"/>
      <c r="C589" s="121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21"/>
      <c r="R589" s="121"/>
      <c r="S589" s="121"/>
      <c r="T589" s="121"/>
      <c r="U589" s="121"/>
    </row>
    <row r="590" ht="13.5" customHeight="1">
      <c r="A590" s="104"/>
      <c r="B590" s="121"/>
      <c r="C590" s="121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21"/>
      <c r="R590" s="121"/>
      <c r="S590" s="121"/>
      <c r="T590" s="121"/>
      <c r="U590" s="121"/>
    </row>
    <row r="591" ht="13.5" customHeight="1">
      <c r="A591" s="104"/>
      <c r="B591" s="121"/>
      <c r="C591" s="121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21"/>
      <c r="R591" s="121"/>
      <c r="S591" s="121"/>
      <c r="T591" s="121"/>
      <c r="U591" s="121"/>
    </row>
    <row r="592" ht="13.5" customHeight="1">
      <c r="A592" s="104"/>
      <c r="B592" s="121"/>
      <c r="C592" s="121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21"/>
      <c r="R592" s="121"/>
      <c r="S592" s="121"/>
      <c r="T592" s="121"/>
      <c r="U592" s="121"/>
    </row>
    <row r="593" ht="13.5" customHeight="1">
      <c r="A593" s="104"/>
      <c r="B593" s="121"/>
      <c r="C593" s="121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21"/>
      <c r="R593" s="121"/>
      <c r="S593" s="121"/>
      <c r="T593" s="121"/>
      <c r="U593" s="121"/>
    </row>
    <row r="594" ht="13.5" customHeight="1">
      <c r="A594" s="104"/>
      <c r="B594" s="121"/>
      <c r="C594" s="121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21"/>
      <c r="R594" s="121"/>
      <c r="S594" s="121"/>
      <c r="T594" s="121"/>
      <c r="U594" s="121"/>
    </row>
    <row r="595" ht="13.5" customHeight="1">
      <c r="A595" s="104"/>
      <c r="B595" s="121"/>
      <c r="C595" s="121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21"/>
      <c r="R595" s="121"/>
      <c r="S595" s="121"/>
      <c r="T595" s="121"/>
      <c r="U595" s="121"/>
    </row>
    <row r="596" ht="13.5" customHeight="1">
      <c r="A596" s="104"/>
      <c r="B596" s="121"/>
      <c r="C596" s="121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21"/>
      <c r="R596" s="121"/>
      <c r="S596" s="121"/>
      <c r="T596" s="121"/>
      <c r="U596" s="121"/>
    </row>
    <row r="597" ht="13.5" customHeight="1">
      <c r="A597" s="104"/>
      <c r="B597" s="121"/>
      <c r="C597" s="121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21"/>
      <c r="R597" s="121"/>
      <c r="S597" s="121"/>
      <c r="T597" s="121"/>
      <c r="U597" s="121"/>
    </row>
    <row r="598" ht="13.5" customHeight="1">
      <c r="A598" s="104"/>
      <c r="B598" s="121"/>
      <c r="C598" s="121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21"/>
      <c r="R598" s="121"/>
      <c r="S598" s="121"/>
      <c r="T598" s="121"/>
      <c r="U598" s="121"/>
    </row>
    <row r="599" ht="13.5" customHeight="1">
      <c r="A599" s="104"/>
      <c r="B599" s="121"/>
      <c r="C599" s="121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21"/>
      <c r="R599" s="121"/>
      <c r="S599" s="121"/>
      <c r="T599" s="121"/>
      <c r="U599" s="121"/>
    </row>
    <row r="600" ht="13.5" customHeight="1">
      <c r="A600" s="104"/>
      <c r="B600" s="121"/>
      <c r="C600" s="121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21"/>
      <c r="R600" s="121"/>
      <c r="S600" s="121"/>
      <c r="T600" s="121"/>
      <c r="U600" s="121"/>
    </row>
    <row r="601" ht="13.5" customHeight="1">
      <c r="A601" s="104"/>
      <c r="B601" s="121"/>
      <c r="C601" s="121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21"/>
      <c r="R601" s="121"/>
      <c r="S601" s="121"/>
      <c r="T601" s="121"/>
      <c r="U601" s="121"/>
    </row>
    <row r="602" ht="13.5" customHeight="1">
      <c r="A602" s="104"/>
      <c r="B602" s="121"/>
      <c r="C602" s="121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21"/>
      <c r="R602" s="121"/>
      <c r="S602" s="121"/>
      <c r="T602" s="121"/>
      <c r="U602" s="121"/>
    </row>
    <row r="603" ht="13.5" customHeight="1">
      <c r="A603" s="104"/>
      <c r="B603" s="121"/>
      <c r="C603" s="121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21"/>
      <c r="R603" s="121"/>
      <c r="S603" s="121"/>
      <c r="T603" s="121"/>
      <c r="U603" s="121"/>
    </row>
    <row r="604" ht="13.5" customHeight="1">
      <c r="A604" s="104"/>
      <c r="B604" s="121"/>
      <c r="C604" s="121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21"/>
      <c r="R604" s="121"/>
      <c r="S604" s="121"/>
      <c r="T604" s="121"/>
      <c r="U604" s="121"/>
    </row>
    <row r="605" ht="13.5" customHeight="1">
      <c r="A605" s="104"/>
      <c r="B605" s="121"/>
      <c r="C605" s="121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21"/>
      <c r="R605" s="121"/>
      <c r="S605" s="121"/>
      <c r="T605" s="121"/>
      <c r="U605" s="121"/>
    </row>
    <row r="606" ht="13.5" customHeight="1">
      <c r="A606" s="104"/>
      <c r="B606" s="121"/>
      <c r="C606" s="121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21"/>
      <c r="R606" s="121"/>
      <c r="S606" s="121"/>
      <c r="T606" s="121"/>
      <c r="U606" s="121"/>
    </row>
    <row r="607" ht="13.5" customHeight="1">
      <c r="A607" s="104"/>
      <c r="B607" s="121"/>
      <c r="C607" s="121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21"/>
      <c r="R607" s="121"/>
      <c r="S607" s="121"/>
      <c r="T607" s="121"/>
      <c r="U607" s="121"/>
    </row>
    <row r="608" ht="13.5" customHeight="1">
      <c r="A608" s="104"/>
      <c r="B608" s="121"/>
      <c r="C608" s="121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21"/>
      <c r="R608" s="121"/>
      <c r="S608" s="121"/>
      <c r="T608" s="121"/>
      <c r="U608" s="121"/>
    </row>
    <row r="609" ht="13.5" customHeight="1">
      <c r="A609" s="104"/>
      <c r="B609" s="121"/>
      <c r="C609" s="121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21"/>
      <c r="R609" s="121"/>
      <c r="S609" s="121"/>
      <c r="T609" s="121"/>
      <c r="U609" s="121"/>
    </row>
    <row r="610" ht="13.5" customHeight="1">
      <c r="A610" s="104"/>
      <c r="B610" s="121"/>
      <c r="C610" s="121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21"/>
      <c r="R610" s="121"/>
      <c r="S610" s="121"/>
      <c r="T610" s="121"/>
      <c r="U610" s="121"/>
    </row>
    <row r="611" ht="13.5" customHeight="1">
      <c r="A611" s="104"/>
      <c r="B611" s="121"/>
      <c r="C611" s="121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21"/>
      <c r="R611" s="121"/>
      <c r="S611" s="121"/>
      <c r="T611" s="121"/>
      <c r="U611" s="121"/>
    </row>
    <row r="612" ht="13.5" customHeight="1">
      <c r="A612" s="104"/>
      <c r="B612" s="121"/>
      <c r="C612" s="121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21"/>
      <c r="R612" s="121"/>
      <c r="S612" s="121"/>
      <c r="T612" s="121"/>
      <c r="U612" s="121"/>
    </row>
    <row r="613" ht="13.5" customHeight="1">
      <c r="A613" s="104"/>
      <c r="B613" s="121"/>
      <c r="C613" s="121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21"/>
      <c r="R613" s="121"/>
      <c r="S613" s="121"/>
      <c r="T613" s="121"/>
      <c r="U613" s="121"/>
    </row>
    <row r="614" ht="13.5" customHeight="1">
      <c r="A614" s="104"/>
      <c r="B614" s="121"/>
      <c r="C614" s="121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21"/>
      <c r="R614" s="121"/>
      <c r="S614" s="121"/>
      <c r="T614" s="121"/>
      <c r="U614" s="121"/>
    </row>
    <row r="615" ht="13.5" customHeight="1">
      <c r="A615" s="104"/>
      <c r="B615" s="121"/>
      <c r="C615" s="121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21"/>
      <c r="R615" s="121"/>
      <c r="S615" s="121"/>
      <c r="T615" s="121"/>
      <c r="U615" s="121"/>
    </row>
    <row r="616" ht="13.5" customHeight="1">
      <c r="A616" s="104"/>
      <c r="B616" s="121"/>
      <c r="C616" s="121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21"/>
      <c r="R616" s="121"/>
      <c r="S616" s="121"/>
      <c r="T616" s="121"/>
      <c r="U616" s="121"/>
    </row>
    <row r="617" ht="13.5" customHeight="1">
      <c r="A617" s="104"/>
      <c r="B617" s="121"/>
      <c r="C617" s="121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21"/>
      <c r="R617" s="121"/>
      <c r="S617" s="121"/>
      <c r="T617" s="121"/>
      <c r="U617" s="121"/>
    </row>
    <row r="618" ht="13.5" customHeight="1">
      <c r="A618" s="104"/>
      <c r="B618" s="121"/>
      <c r="C618" s="121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21"/>
      <c r="R618" s="121"/>
      <c r="S618" s="121"/>
      <c r="T618" s="121"/>
      <c r="U618" s="121"/>
    </row>
    <row r="619" ht="13.5" customHeight="1">
      <c r="A619" s="104"/>
      <c r="B619" s="121"/>
      <c r="C619" s="121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21"/>
      <c r="R619" s="121"/>
      <c r="S619" s="121"/>
      <c r="T619" s="121"/>
      <c r="U619" s="121"/>
    </row>
    <row r="620" ht="13.5" customHeight="1">
      <c r="A620" s="104"/>
      <c r="B620" s="121"/>
      <c r="C620" s="121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21"/>
      <c r="R620" s="121"/>
      <c r="S620" s="121"/>
      <c r="T620" s="121"/>
      <c r="U620" s="121"/>
    </row>
    <row r="621" ht="13.5" customHeight="1">
      <c r="A621" s="104"/>
      <c r="B621" s="121"/>
      <c r="C621" s="121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21"/>
      <c r="R621" s="121"/>
      <c r="S621" s="121"/>
      <c r="T621" s="121"/>
      <c r="U621" s="121"/>
    </row>
    <row r="622" ht="13.5" customHeight="1">
      <c r="A622" s="104"/>
      <c r="B622" s="121"/>
      <c r="C622" s="121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21"/>
      <c r="R622" s="121"/>
      <c r="S622" s="121"/>
      <c r="T622" s="121"/>
      <c r="U622" s="121"/>
    </row>
    <row r="623" ht="13.5" customHeight="1">
      <c r="A623" s="104"/>
      <c r="B623" s="121"/>
      <c r="C623" s="121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21"/>
      <c r="R623" s="121"/>
      <c r="S623" s="121"/>
      <c r="T623" s="121"/>
      <c r="U623" s="121"/>
    </row>
    <row r="624" ht="13.5" customHeight="1">
      <c r="A624" s="104"/>
      <c r="B624" s="121"/>
      <c r="C624" s="121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21"/>
      <c r="R624" s="121"/>
      <c r="S624" s="121"/>
      <c r="T624" s="121"/>
      <c r="U624" s="121"/>
    </row>
    <row r="625" ht="13.5" customHeight="1">
      <c r="A625" s="104"/>
      <c r="B625" s="121"/>
      <c r="C625" s="121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21"/>
      <c r="R625" s="121"/>
      <c r="S625" s="121"/>
      <c r="T625" s="121"/>
      <c r="U625" s="121"/>
    </row>
    <row r="626" ht="13.5" customHeight="1">
      <c r="A626" s="104"/>
      <c r="B626" s="121"/>
      <c r="C626" s="121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21"/>
      <c r="R626" s="121"/>
      <c r="S626" s="121"/>
      <c r="T626" s="121"/>
      <c r="U626" s="121"/>
    </row>
    <row r="627" ht="13.5" customHeight="1">
      <c r="A627" s="104"/>
      <c r="B627" s="121"/>
      <c r="C627" s="121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21"/>
      <c r="R627" s="121"/>
      <c r="S627" s="121"/>
      <c r="T627" s="121"/>
      <c r="U627" s="121"/>
    </row>
    <row r="628" ht="13.5" customHeight="1">
      <c r="A628" s="104"/>
      <c r="B628" s="121"/>
      <c r="C628" s="121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21"/>
      <c r="R628" s="121"/>
      <c r="S628" s="121"/>
      <c r="T628" s="121"/>
      <c r="U628" s="121"/>
    </row>
    <row r="629" ht="13.5" customHeight="1">
      <c r="A629" s="104"/>
      <c r="B629" s="121"/>
      <c r="C629" s="121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21"/>
      <c r="R629" s="121"/>
      <c r="S629" s="121"/>
      <c r="T629" s="121"/>
      <c r="U629" s="121"/>
    </row>
    <row r="630" ht="13.5" customHeight="1">
      <c r="A630" s="104"/>
      <c r="B630" s="121"/>
      <c r="C630" s="121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21"/>
      <c r="R630" s="121"/>
      <c r="S630" s="121"/>
      <c r="T630" s="121"/>
      <c r="U630" s="121"/>
    </row>
    <row r="631" ht="13.5" customHeight="1">
      <c r="A631" s="104"/>
      <c r="B631" s="121"/>
      <c r="C631" s="121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21"/>
      <c r="R631" s="121"/>
      <c r="S631" s="121"/>
      <c r="T631" s="121"/>
      <c r="U631" s="121"/>
    </row>
    <row r="632" ht="13.5" customHeight="1">
      <c r="A632" s="104"/>
      <c r="B632" s="121"/>
      <c r="C632" s="121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21"/>
      <c r="R632" s="121"/>
      <c r="S632" s="121"/>
      <c r="T632" s="121"/>
      <c r="U632" s="121"/>
    </row>
    <row r="633" ht="13.5" customHeight="1">
      <c r="A633" s="104"/>
      <c r="B633" s="121"/>
      <c r="C633" s="121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21"/>
      <c r="R633" s="121"/>
      <c r="S633" s="121"/>
      <c r="T633" s="121"/>
      <c r="U633" s="121"/>
    </row>
    <row r="634" ht="13.5" customHeight="1">
      <c r="A634" s="104"/>
      <c r="B634" s="121"/>
      <c r="C634" s="121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21"/>
      <c r="R634" s="121"/>
      <c r="S634" s="121"/>
      <c r="T634" s="121"/>
      <c r="U634" s="121"/>
    </row>
    <row r="635" ht="13.5" customHeight="1">
      <c r="A635" s="104"/>
      <c r="B635" s="121"/>
      <c r="C635" s="121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21"/>
      <c r="R635" s="121"/>
      <c r="S635" s="121"/>
      <c r="T635" s="121"/>
      <c r="U635" s="121"/>
    </row>
    <row r="636" ht="13.5" customHeight="1">
      <c r="A636" s="104"/>
      <c r="B636" s="121"/>
      <c r="C636" s="121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21"/>
      <c r="R636" s="121"/>
      <c r="S636" s="121"/>
      <c r="T636" s="121"/>
      <c r="U636" s="121"/>
    </row>
    <row r="637" ht="13.5" customHeight="1">
      <c r="A637" s="104"/>
      <c r="B637" s="121"/>
      <c r="C637" s="121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21"/>
      <c r="R637" s="121"/>
      <c r="S637" s="121"/>
      <c r="T637" s="121"/>
      <c r="U637" s="121"/>
    </row>
    <row r="638" ht="13.5" customHeight="1">
      <c r="A638" s="104"/>
      <c r="B638" s="121"/>
      <c r="C638" s="121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21"/>
      <c r="R638" s="121"/>
      <c r="S638" s="121"/>
      <c r="T638" s="121"/>
      <c r="U638" s="121"/>
    </row>
    <row r="639" ht="13.5" customHeight="1">
      <c r="A639" s="104"/>
      <c r="B639" s="121"/>
      <c r="C639" s="121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21"/>
      <c r="R639" s="121"/>
      <c r="S639" s="121"/>
      <c r="T639" s="121"/>
      <c r="U639" s="121"/>
    </row>
    <row r="640" ht="13.5" customHeight="1">
      <c r="A640" s="104"/>
      <c r="B640" s="121"/>
      <c r="C640" s="121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21"/>
      <c r="R640" s="121"/>
      <c r="S640" s="121"/>
      <c r="T640" s="121"/>
      <c r="U640" s="121"/>
    </row>
    <row r="641" ht="13.5" customHeight="1">
      <c r="A641" s="104"/>
      <c r="B641" s="121"/>
      <c r="C641" s="121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21"/>
      <c r="R641" s="121"/>
      <c r="S641" s="121"/>
      <c r="T641" s="121"/>
      <c r="U641" s="121"/>
    </row>
    <row r="642" ht="13.5" customHeight="1">
      <c r="A642" s="104"/>
      <c r="B642" s="121"/>
      <c r="C642" s="121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21"/>
      <c r="R642" s="121"/>
      <c r="S642" s="121"/>
      <c r="T642" s="121"/>
      <c r="U642" s="121"/>
    </row>
    <row r="643" ht="13.5" customHeight="1">
      <c r="A643" s="104"/>
      <c r="B643" s="121"/>
      <c r="C643" s="121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21"/>
      <c r="R643" s="121"/>
      <c r="S643" s="121"/>
      <c r="T643" s="121"/>
      <c r="U643" s="121"/>
    </row>
    <row r="644" ht="13.5" customHeight="1">
      <c r="A644" s="104"/>
      <c r="B644" s="121"/>
      <c r="C644" s="121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21"/>
      <c r="R644" s="121"/>
      <c r="S644" s="121"/>
      <c r="T644" s="121"/>
      <c r="U644" s="121"/>
    </row>
    <row r="645" ht="13.5" customHeight="1">
      <c r="A645" s="104"/>
      <c r="B645" s="121"/>
      <c r="C645" s="121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21"/>
      <c r="R645" s="121"/>
      <c r="S645" s="121"/>
      <c r="T645" s="121"/>
      <c r="U645" s="121"/>
    </row>
    <row r="646" ht="13.5" customHeight="1">
      <c r="A646" s="104"/>
      <c r="B646" s="121"/>
      <c r="C646" s="121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21"/>
      <c r="R646" s="121"/>
      <c r="S646" s="121"/>
      <c r="T646" s="121"/>
      <c r="U646" s="121"/>
    </row>
    <row r="647" ht="13.5" customHeight="1">
      <c r="A647" s="104"/>
      <c r="B647" s="121"/>
      <c r="C647" s="121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21"/>
      <c r="R647" s="121"/>
      <c r="S647" s="121"/>
      <c r="T647" s="121"/>
      <c r="U647" s="121"/>
    </row>
    <row r="648" ht="13.5" customHeight="1">
      <c r="A648" s="104"/>
      <c r="B648" s="121"/>
      <c r="C648" s="121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21"/>
      <c r="R648" s="121"/>
      <c r="S648" s="121"/>
      <c r="T648" s="121"/>
      <c r="U648" s="121"/>
    </row>
    <row r="649" ht="13.5" customHeight="1">
      <c r="A649" s="104"/>
      <c r="B649" s="121"/>
      <c r="C649" s="121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21"/>
      <c r="R649" s="121"/>
      <c r="S649" s="121"/>
      <c r="T649" s="121"/>
      <c r="U649" s="121"/>
    </row>
    <row r="650" ht="13.5" customHeight="1">
      <c r="A650" s="104"/>
      <c r="B650" s="121"/>
      <c r="C650" s="121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21"/>
      <c r="R650" s="121"/>
      <c r="S650" s="121"/>
      <c r="T650" s="121"/>
      <c r="U650" s="121"/>
    </row>
    <row r="651" ht="13.5" customHeight="1">
      <c r="A651" s="104"/>
      <c r="B651" s="121"/>
      <c r="C651" s="121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21"/>
      <c r="R651" s="121"/>
      <c r="S651" s="121"/>
      <c r="T651" s="121"/>
      <c r="U651" s="121"/>
    </row>
    <row r="652" ht="13.5" customHeight="1">
      <c r="A652" s="104"/>
      <c r="B652" s="121"/>
      <c r="C652" s="121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21"/>
      <c r="R652" s="121"/>
      <c r="S652" s="121"/>
      <c r="T652" s="121"/>
      <c r="U652" s="121"/>
    </row>
    <row r="653" ht="13.5" customHeight="1">
      <c r="A653" s="104"/>
      <c r="B653" s="121"/>
      <c r="C653" s="121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21"/>
      <c r="R653" s="121"/>
      <c r="S653" s="121"/>
      <c r="T653" s="121"/>
      <c r="U653" s="121"/>
    </row>
    <row r="654" ht="13.5" customHeight="1">
      <c r="A654" s="104"/>
      <c r="B654" s="121"/>
      <c r="C654" s="121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21"/>
      <c r="R654" s="121"/>
      <c r="S654" s="121"/>
      <c r="T654" s="121"/>
      <c r="U654" s="121"/>
    </row>
    <row r="655" ht="13.5" customHeight="1">
      <c r="A655" s="104"/>
      <c r="B655" s="121"/>
      <c r="C655" s="121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21"/>
      <c r="R655" s="121"/>
      <c r="S655" s="121"/>
      <c r="T655" s="121"/>
      <c r="U655" s="121"/>
    </row>
    <row r="656" ht="13.5" customHeight="1">
      <c r="A656" s="104"/>
      <c r="B656" s="121"/>
      <c r="C656" s="121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21"/>
      <c r="R656" s="121"/>
      <c r="S656" s="121"/>
      <c r="T656" s="121"/>
      <c r="U656" s="121"/>
    </row>
    <row r="657" ht="13.5" customHeight="1">
      <c r="A657" s="104"/>
      <c r="B657" s="121"/>
      <c r="C657" s="121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21"/>
      <c r="R657" s="121"/>
      <c r="S657" s="121"/>
      <c r="T657" s="121"/>
      <c r="U657" s="121"/>
    </row>
    <row r="658" ht="13.5" customHeight="1">
      <c r="A658" s="104"/>
      <c r="B658" s="121"/>
      <c r="C658" s="121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21"/>
      <c r="R658" s="121"/>
      <c r="S658" s="121"/>
      <c r="T658" s="121"/>
      <c r="U658" s="121"/>
    </row>
    <row r="659" ht="13.5" customHeight="1">
      <c r="A659" s="104"/>
      <c r="B659" s="121"/>
      <c r="C659" s="121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21"/>
      <c r="R659" s="121"/>
      <c r="S659" s="121"/>
      <c r="T659" s="121"/>
      <c r="U659" s="121"/>
    </row>
    <row r="660" ht="13.5" customHeight="1">
      <c r="A660" s="104"/>
      <c r="B660" s="121"/>
      <c r="C660" s="121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21"/>
      <c r="R660" s="121"/>
      <c r="S660" s="121"/>
      <c r="T660" s="121"/>
      <c r="U660" s="121"/>
    </row>
    <row r="661" ht="13.5" customHeight="1">
      <c r="A661" s="104"/>
      <c r="B661" s="121"/>
      <c r="C661" s="121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21"/>
      <c r="R661" s="121"/>
      <c r="S661" s="121"/>
      <c r="T661" s="121"/>
      <c r="U661" s="121"/>
    </row>
    <row r="662" ht="13.5" customHeight="1">
      <c r="A662" s="104"/>
      <c r="B662" s="121"/>
      <c r="C662" s="121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21"/>
      <c r="R662" s="121"/>
      <c r="S662" s="121"/>
      <c r="T662" s="121"/>
      <c r="U662" s="121"/>
    </row>
    <row r="663" ht="13.5" customHeight="1">
      <c r="A663" s="104"/>
      <c r="B663" s="121"/>
      <c r="C663" s="121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21"/>
      <c r="R663" s="121"/>
      <c r="S663" s="121"/>
      <c r="T663" s="121"/>
      <c r="U663" s="121"/>
    </row>
    <row r="664" ht="13.5" customHeight="1">
      <c r="A664" s="104"/>
      <c r="B664" s="121"/>
      <c r="C664" s="121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21"/>
      <c r="R664" s="121"/>
      <c r="S664" s="121"/>
      <c r="T664" s="121"/>
      <c r="U664" s="121"/>
    </row>
    <row r="665" ht="13.5" customHeight="1">
      <c r="A665" s="104"/>
      <c r="B665" s="121"/>
      <c r="C665" s="121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21"/>
      <c r="R665" s="121"/>
      <c r="S665" s="121"/>
      <c r="T665" s="121"/>
      <c r="U665" s="121"/>
    </row>
    <row r="666" ht="13.5" customHeight="1">
      <c r="A666" s="104"/>
      <c r="B666" s="121"/>
      <c r="C666" s="121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21"/>
      <c r="R666" s="121"/>
      <c r="S666" s="121"/>
      <c r="T666" s="121"/>
      <c r="U666" s="121"/>
    </row>
    <row r="667" ht="13.5" customHeight="1">
      <c r="A667" s="104"/>
      <c r="B667" s="121"/>
      <c r="C667" s="121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21"/>
      <c r="R667" s="121"/>
      <c r="S667" s="121"/>
      <c r="T667" s="121"/>
      <c r="U667" s="121"/>
    </row>
    <row r="668" ht="13.5" customHeight="1">
      <c r="A668" s="104"/>
      <c r="B668" s="121"/>
      <c r="C668" s="121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21"/>
      <c r="R668" s="121"/>
      <c r="S668" s="121"/>
      <c r="T668" s="121"/>
      <c r="U668" s="121"/>
    </row>
    <row r="669" ht="13.5" customHeight="1">
      <c r="A669" s="104"/>
      <c r="B669" s="121"/>
      <c r="C669" s="121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21"/>
      <c r="R669" s="121"/>
      <c r="S669" s="121"/>
      <c r="T669" s="121"/>
      <c r="U669" s="121"/>
    </row>
    <row r="670" ht="13.5" customHeight="1">
      <c r="A670" s="104"/>
      <c r="B670" s="121"/>
      <c r="C670" s="121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21"/>
      <c r="R670" s="121"/>
      <c r="S670" s="121"/>
      <c r="T670" s="121"/>
      <c r="U670" s="121"/>
    </row>
    <row r="671" ht="13.5" customHeight="1">
      <c r="A671" s="104"/>
      <c r="B671" s="121"/>
      <c r="C671" s="121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21"/>
      <c r="R671" s="121"/>
      <c r="S671" s="121"/>
      <c r="T671" s="121"/>
      <c r="U671" s="121"/>
    </row>
    <row r="672" ht="13.5" customHeight="1">
      <c r="A672" s="104"/>
      <c r="B672" s="121"/>
      <c r="C672" s="121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21"/>
      <c r="R672" s="121"/>
      <c r="S672" s="121"/>
      <c r="T672" s="121"/>
      <c r="U672" s="121"/>
    </row>
    <row r="673" ht="13.5" customHeight="1">
      <c r="A673" s="104"/>
      <c r="B673" s="121"/>
      <c r="C673" s="121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21"/>
      <c r="R673" s="121"/>
      <c r="S673" s="121"/>
      <c r="T673" s="121"/>
      <c r="U673" s="121"/>
    </row>
    <row r="674" ht="13.5" customHeight="1">
      <c r="A674" s="104"/>
      <c r="B674" s="121"/>
      <c r="C674" s="121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21"/>
      <c r="R674" s="121"/>
      <c r="S674" s="121"/>
      <c r="T674" s="121"/>
      <c r="U674" s="121"/>
    </row>
    <row r="675" ht="13.5" customHeight="1">
      <c r="A675" s="104"/>
      <c r="B675" s="121"/>
      <c r="C675" s="121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21"/>
      <c r="R675" s="121"/>
      <c r="S675" s="121"/>
      <c r="T675" s="121"/>
      <c r="U675" s="121"/>
    </row>
    <row r="676" ht="13.5" customHeight="1">
      <c r="A676" s="104"/>
      <c r="B676" s="121"/>
      <c r="C676" s="121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21"/>
      <c r="R676" s="121"/>
      <c r="S676" s="121"/>
      <c r="T676" s="121"/>
      <c r="U676" s="121"/>
    </row>
    <row r="677" ht="13.5" customHeight="1">
      <c r="A677" s="104"/>
      <c r="B677" s="121"/>
      <c r="C677" s="121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21"/>
      <c r="R677" s="121"/>
      <c r="S677" s="121"/>
      <c r="T677" s="121"/>
      <c r="U677" s="121"/>
    </row>
    <row r="678" ht="13.5" customHeight="1">
      <c r="A678" s="104"/>
      <c r="B678" s="121"/>
      <c r="C678" s="121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21"/>
      <c r="R678" s="121"/>
      <c r="S678" s="121"/>
      <c r="T678" s="121"/>
      <c r="U678" s="121"/>
    </row>
    <row r="679" ht="13.5" customHeight="1">
      <c r="A679" s="104"/>
      <c r="B679" s="121"/>
      <c r="C679" s="121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21"/>
      <c r="R679" s="121"/>
      <c r="S679" s="121"/>
      <c r="T679" s="121"/>
      <c r="U679" s="121"/>
    </row>
    <row r="680" ht="13.5" customHeight="1">
      <c r="A680" s="104"/>
      <c r="B680" s="121"/>
      <c r="C680" s="121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21"/>
      <c r="R680" s="121"/>
      <c r="S680" s="121"/>
      <c r="T680" s="121"/>
      <c r="U680" s="121"/>
    </row>
    <row r="681" ht="13.5" customHeight="1">
      <c r="A681" s="104"/>
      <c r="B681" s="121"/>
      <c r="C681" s="121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21"/>
      <c r="R681" s="121"/>
      <c r="S681" s="121"/>
      <c r="T681" s="121"/>
      <c r="U681" s="121"/>
    </row>
    <row r="682" ht="13.5" customHeight="1">
      <c r="A682" s="104"/>
      <c r="B682" s="121"/>
      <c r="C682" s="121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21"/>
      <c r="R682" s="121"/>
      <c r="S682" s="121"/>
      <c r="T682" s="121"/>
      <c r="U682" s="121"/>
    </row>
    <row r="683" ht="13.5" customHeight="1">
      <c r="A683" s="104"/>
      <c r="B683" s="121"/>
      <c r="C683" s="121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21"/>
      <c r="R683" s="121"/>
      <c r="S683" s="121"/>
      <c r="T683" s="121"/>
      <c r="U683" s="121"/>
    </row>
    <row r="684" ht="13.5" customHeight="1">
      <c r="A684" s="104"/>
      <c r="B684" s="121"/>
      <c r="C684" s="121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21"/>
      <c r="R684" s="121"/>
      <c r="S684" s="121"/>
      <c r="T684" s="121"/>
      <c r="U684" s="121"/>
    </row>
    <row r="685" ht="13.5" customHeight="1">
      <c r="A685" s="104"/>
      <c r="B685" s="121"/>
      <c r="C685" s="121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21"/>
      <c r="R685" s="121"/>
      <c r="S685" s="121"/>
      <c r="T685" s="121"/>
      <c r="U685" s="121"/>
    </row>
    <row r="686" ht="13.5" customHeight="1">
      <c r="A686" s="104"/>
      <c r="B686" s="121"/>
      <c r="C686" s="121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21"/>
      <c r="R686" s="121"/>
      <c r="S686" s="121"/>
      <c r="T686" s="121"/>
      <c r="U686" s="121"/>
    </row>
    <row r="687" ht="13.5" customHeight="1">
      <c r="A687" s="104"/>
      <c r="B687" s="121"/>
      <c r="C687" s="121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21"/>
      <c r="R687" s="121"/>
      <c r="S687" s="121"/>
      <c r="T687" s="121"/>
      <c r="U687" s="121"/>
    </row>
    <row r="688" ht="13.5" customHeight="1">
      <c r="A688" s="104"/>
      <c r="B688" s="121"/>
      <c r="C688" s="121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21"/>
      <c r="R688" s="121"/>
      <c r="S688" s="121"/>
      <c r="T688" s="121"/>
      <c r="U688" s="121"/>
    </row>
    <row r="689" ht="13.5" customHeight="1">
      <c r="A689" s="104"/>
      <c r="B689" s="121"/>
      <c r="C689" s="121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21"/>
      <c r="R689" s="121"/>
      <c r="S689" s="121"/>
      <c r="T689" s="121"/>
      <c r="U689" s="121"/>
    </row>
    <row r="690" ht="13.5" customHeight="1">
      <c r="A690" s="104"/>
      <c r="B690" s="121"/>
      <c r="C690" s="121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21"/>
      <c r="R690" s="121"/>
      <c r="S690" s="121"/>
      <c r="T690" s="121"/>
      <c r="U690" s="121"/>
    </row>
    <row r="691" ht="13.5" customHeight="1">
      <c r="A691" s="104"/>
      <c r="B691" s="121"/>
      <c r="C691" s="121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21"/>
      <c r="R691" s="121"/>
      <c r="S691" s="121"/>
      <c r="T691" s="121"/>
      <c r="U691" s="121"/>
    </row>
    <row r="692" ht="13.5" customHeight="1">
      <c r="A692" s="104"/>
      <c r="B692" s="121"/>
      <c r="C692" s="121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21"/>
      <c r="R692" s="121"/>
      <c r="S692" s="121"/>
      <c r="T692" s="121"/>
      <c r="U692" s="121"/>
    </row>
    <row r="693" ht="13.5" customHeight="1">
      <c r="A693" s="104"/>
      <c r="B693" s="121"/>
      <c r="C693" s="121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21"/>
      <c r="R693" s="121"/>
      <c r="S693" s="121"/>
      <c r="T693" s="121"/>
      <c r="U693" s="121"/>
    </row>
    <row r="694" ht="13.5" customHeight="1">
      <c r="A694" s="104"/>
      <c r="B694" s="121"/>
      <c r="C694" s="121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21"/>
      <c r="R694" s="121"/>
      <c r="S694" s="121"/>
      <c r="T694" s="121"/>
      <c r="U694" s="121"/>
    </row>
    <row r="695" ht="13.5" customHeight="1">
      <c r="A695" s="104"/>
      <c r="B695" s="121"/>
      <c r="C695" s="121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21"/>
      <c r="R695" s="121"/>
      <c r="S695" s="121"/>
      <c r="T695" s="121"/>
      <c r="U695" s="121"/>
    </row>
    <row r="696" ht="13.5" customHeight="1">
      <c r="A696" s="104"/>
      <c r="B696" s="121"/>
      <c r="C696" s="121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21"/>
      <c r="R696" s="121"/>
      <c r="S696" s="121"/>
      <c r="T696" s="121"/>
      <c r="U696" s="121"/>
    </row>
    <row r="697" ht="13.5" customHeight="1">
      <c r="A697" s="104"/>
      <c r="B697" s="121"/>
      <c r="C697" s="121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21"/>
      <c r="R697" s="121"/>
      <c r="S697" s="121"/>
      <c r="T697" s="121"/>
      <c r="U697" s="121"/>
    </row>
    <row r="698" ht="13.5" customHeight="1">
      <c r="A698" s="104"/>
      <c r="B698" s="121"/>
      <c r="C698" s="121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21"/>
      <c r="R698" s="121"/>
      <c r="S698" s="121"/>
      <c r="T698" s="121"/>
      <c r="U698" s="121"/>
    </row>
    <row r="699" ht="13.5" customHeight="1">
      <c r="A699" s="104"/>
      <c r="B699" s="121"/>
      <c r="C699" s="121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21"/>
      <c r="R699" s="121"/>
      <c r="S699" s="121"/>
      <c r="T699" s="121"/>
      <c r="U699" s="121"/>
    </row>
    <row r="700" ht="13.5" customHeight="1">
      <c r="A700" s="104"/>
      <c r="B700" s="121"/>
      <c r="C700" s="121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21"/>
      <c r="R700" s="121"/>
      <c r="S700" s="121"/>
      <c r="T700" s="121"/>
      <c r="U700" s="121"/>
    </row>
    <row r="701" ht="13.5" customHeight="1">
      <c r="A701" s="104"/>
      <c r="B701" s="121"/>
      <c r="C701" s="121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21"/>
      <c r="R701" s="121"/>
      <c r="S701" s="121"/>
      <c r="T701" s="121"/>
      <c r="U701" s="121"/>
    </row>
    <row r="702" ht="13.5" customHeight="1">
      <c r="A702" s="104"/>
      <c r="B702" s="121"/>
      <c r="C702" s="121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21"/>
      <c r="R702" s="121"/>
      <c r="S702" s="121"/>
      <c r="T702" s="121"/>
      <c r="U702" s="121"/>
    </row>
    <row r="703" ht="13.5" customHeight="1">
      <c r="A703" s="104"/>
      <c r="B703" s="121"/>
      <c r="C703" s="121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21"/>
      <c r="R703" s="121"/>
      <c r="S703" s="121"/>
      <c r="T703" s="121"/>
      <c r="U703" s="121"/>
    </row>
    <row r="704" ht="13.5" customHeight="1">
      <c r="A704" s="104"/>
      <c r="B704" s="121"/>
      <c r="C704" s="121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21"/>
      <c r="R704" s="121"/>
      <c r="S704" s="121"/>
      <c r="T704" s="121"/>
      <c r="U704" s="121"/>
    </row>
    <row r="705" ht="13.5" customHeight="1">
      <c r="A705" s="104"/>
      <c r="B705" s="121"/>
      <c r="C705" s="121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21"/>
      <c r="R705" s="121"/>
      <c r="S705" s="121"/>
      <c r="T705" s="121"/>
      <c r="U705" s="121"/>
    </row>
    <row r="706" ht="13.5" customHeight="1">
      <c r="A706" s="104"/>
      <c r="B706" s="121"/>
      <c r="C706" s="121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21"/>
      <c r="R706" s="121"/>
      <c r="S706" s="121"/>
      <c r="T706" s="121"/>
      <c r="U706" s="121"/>
    </row>
    <row r="707" ht="13.5" customHeight="1">
      <c r="A707" s="104"/>
      <c r="B707" s="121"/>
      <c r="C707" s="121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21"/>
      <c r="R707" s="121"/>
      <c r="S707" s="121"/>
      <c r="T707" s="121"/>
      <c r="U707" s="121"/>
    </row>
    <row r="708" ht="13.5" customHeight="1">
      <c r="A708" s="104"/>
      <c r="B708" s="121"/>
      <c r="C708" s="121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21"/>
      <c r="R708" s="121"/>
      <c r="S708" s="121"/>
      <c r="T708" s="121"/>
      <c r="U708" s="121"/>
    </row>
    <row r="709" ht="13.5" customHeight="1">
      <c r="A709" s="104"/>
      <c r="B709" s="121"/>
      <c r="C709" s="121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21"/>
      <c r="R709" s="121"/>
      <c r="S709" s="121"/>
      <c r="T709" s="121"/>
      <c r="U709" s="121"/>
    </row>
    <row r="710" ht="13.5" customHeight="1">
      <c r="A710" s="104"/>
      <c r="B710" s="121"/>
      <c r="C710" s="121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21"/>
      <c r="R710" s="121"/>
      <c r="S710" s="121"/>
      <c r="T710" s="121"/>
      <c r="U710" s="121"/>
    </row>
    <row r="711" ht="13.5" customHeight="1">
      <c r="A711" s="104"/>
      <c r="B711" s="121"/>
      <c r="C711" s="121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21"/>
      <c r="R711" s="121"/>
      <c r="S711" s="121"/>
      <c r="T711" s="121"/>
      <c r="U711" s="121"/>
    </row>
    <row r="712" ht="13.5" customHeight="1">
      <c r="A712" s="104"/>
      <c r="B712" s="121"/>
      <c r="C712" s="121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21"/>
      <c r="R712" s="121"/>
      <c r="S712" s="121"/>
      <c r="T712" s="121"/>
      <c r="U712" s="121"/>
    </row>
    <row r="713" ht="13.5" customHeight="1">
      <c r="A713" s="104"/>
      <c r="B713" s="121"/>
      <c r="C713" s="121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21"/>
      <c r="R713" s="121"/>
      <c r="S713" s="121"/>
      <c r="T713" s="121"/>
      <c r="U713" s="121"/>
    </row>
    <row r="714" ht="13.5" customHeight="1">
      <c r="A714" s="104"/>
      <c r="B714" s="121"/>
      <c r="C714" s="121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21"/>
      <c r="R714" s="121"/>
      <c r="S714" s="121"/>
      <c r="T714" s="121"/>
      <c r="U714" s="121"/>
    </row>
    <row r="715" ht="13.5" customHeight="1">
      <c r="A715" s="104"/>
      <c r="B715" s="121"/>
      <c r="C715" s="121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21"/>
      <c r="R715" s="121"/>
      <c r="S715" s="121"/>
      <c r="T715" s="121"/>
      <c r="U715" s="121"/>
    </row>
    <row r="716" ht="13.5" customHeight="1">
      <c r="A716" s="104"/>
      <c r="B716" s="121"/>
      <c r="C716" s="121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21"/>
      <c r="R716" s="121"/>
      <c r="S716" s="121"/>
      <c r="T716" s="121"/>
      <c r="U716" s="121"/>
    </row>
    <row r="717" ht="13.5" customHeight="1">
      <c r="A717" s="104"/>
      <c r="B717" s="121"/>
      <c r="C717" s="121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21"/>
      <c r="R717" s="121"/>
      <c r="S717" s="121"/>
      <c r="T717" s="121"/>
      <c r="U717" s="121"/>
    </row>
    <row r="718" ht="13.5" customHeight="1">
      <c r="A718" s="104"/>
      <c r="B718" s="121"/>
      <c r="C718" s="121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21"/>
      <c r="R718" s="121"/>
      <c r="S718" s="121"/>
      <c r="T718" s="121"/>
      <c r="U718" s="121"/>
    </row>
    <row r="719" ht="13.5" customHeight="1">
      <c r="A719" s="104"/>
      <c r="B719" s="121"/>
      <c r="C719" s="121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21"/>
      <c r="R719" s="121"/>
      <c r="S719" s="121"/>
      <c r="T719" s="121"/>
      <c r="U719" s="121"/>
    </row>
    <row r="720" ht="13.5" customHeight="1">
      <c r="A720" s="104"/>
      <c r="B720" s="121"/>
      <c r="C720" s="121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21"/>
      <c r="R720" s="121"/>
      <c r="S720" s="121"/>
      <c r="T720" s="121"/>
      <c r="U720" s="121"/>
    </row>
    <row r="721" ht="13.5" customHeight="1">
      <c r="A721" s="104"/>
      <c r="B721" s="121"/>
      <c r="C721" s="121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21"/>
      <c r="R721" s="121"/>
      <c r="S721" s="121"/>
      <c r="T721" s="121"/>
      <c r="U721" s="121"/>
    </row>
    <row r="722" ht="13.5" customHeight="1">
      <c r="A722" s="104"/>
      <c r="B722" s="121"/>
      <c r="C722" s="121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21"/>
      <c r="R722" s="121"/>
      <c r="S722" s="121"/>
      <c r="T722" s="121"/>
      <c r="U722" s="121"/>
    </row>
    <row r="723" ht="13.5" customHeight="1">
      <c r="A723" s="104"/>
      <c r="B723" s="121"/>
      <c r="C723" s="121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21"/>
      <c r="R723" s="121"/>
      <c r="S723" s="121"/>
      <c r="T723" s="121"/>
      <c r="U723" s="121"/>
    </row>
    <row r="724" ht="13.5" customHeight="1">
      <c r="A724" s="104"/>
      <c r="B724" s="121"/>
      <c r="C724" s="121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21"/>
      <c r="R724" s="121"/>
      <c r="S724" s="121"/>
      <c r="T724" s="121"/>
      <c r="U724" s="121"/>
    </row>
    <row r="725" ht="13.5" customHeight="1">
      <c r="A725" s="104"/>
      <c r="B725" s="121"/>
      <c r="C725" s="121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21"/>
      <c r="R725" s="121"/>
      <c r="S725" s="121"/>
      <c r="T725" s="121"/>
      <c r="U725" s="121"/>
    </row>
    <row r="726" ht="13.5" customHeight="1">
      <c r="A726" s="104"/>
      <c r="B726" s="121"/>
      <c r="C726" s="121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21"/>
      <c r="R726" s="121"/>
      <c r="S726" s="121"/>
      <c r="T726" s="121"/>
      <c r="U726" s="121"/>
    </row>
    <row r="727" ht="13.5" customHeight="1">
      <c r="A727" s="104"/>
      <c r="B727" s="121"/>
      <c r="C727" s="121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21"/>
      <c r="R727" s="121"/>
      <c r="S727" s="121"/>
      <c r="T727" s="121"/>
      <c r="U727" s="121"/>
    </row>
    <row r="728" ht="13.5" customHeight="1">
      <c r="A728" s="104"/>
      <c r="B728" s="121"/>
      <c r="C728" s="121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21"/>
      <c r="R728" s="121"/>
      <c r="S728" s="121"/>
      <c r="T728" s="121"/>
      <c r="U728" s="121"/>
    </row>
    <row r="729" ht="13.5" customHeight="1">
      <c r="A729" s="104"/>
      <c r="B729" s="121"/>
      <c r="C729" s="121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21"/>
      <c r="R729" s="121"/>
      <c r="S729" s="121"/>
      <c r="T729" s="121"/>
      <c r="U729" s="121"/>
    </row>
    <row r="730" ht="13.5" customHeight="1">
      <c r="A730" s="104"/>
      <c r="B730" s="121"/>
      <c r="C730" s="121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21"/>
      <c r="R730" s="121"/>
      <c r="S730" s="121"/>
      <c r="T730" s="121"/>
      <c r="U730" s="121"/>
    </row>
    <row r="731" ht="13.5" customHeight="1">
      <c r="A731" s="104"/>
      <c r="B731" s="121"/>
      <c r="C731" s="121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21"/>
      <c r="R731" s="121"/>
      <c r="S731" s="121"/>
      <c r="T731" s="121"/>
      <c r="U731" s="121"/>
    </row>
    <row r="732" ht="13.5" customHeight="1">
      <c r="A732" s="104"/>
      <c r="B732" s="121"/>
      <c r="C732" s="121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21"/>
      <c r="R732" s="121"/>
      <c r="S732" s="121"/>
      <c r="T732" s="121"/>
      <c r="U732" s="121"/>
    </row>
    <row r="733" ht="13.5" customHeight="1">
      <c r="A733" s="104"/>
      <c r="B733" s="121"/>
      <c r="C733" s="121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21"/>
      <c r="R733" s="121"/>
      <c r="S733" s="121"/>
      <c r="T733" s="121"/>
      <c r="U733" s="121"/>
    </row>
    <row r="734" ht="13.5" customHeight="1">
      <c r="A734" s="104"/>
      <c r="B734" s="121"/>
      <c r="C734" s="121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21"/>
      <c r="R734" s="121"/>
      <c r="S734" s="121"/>
      <c r="T734" s="121"/>
      <c r="U734" s="121"/>
    </row>
    <row r="735" ht="13.5" customHeight="1">
      <c r="A735" s="104"/>
      <c r="B735" s="121"/>
      <c r="C735" s="121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21"/>
      <c r="R735" s="121"/>
      <c r="S735" s="121"/>
      <c r="T735" s="121"/>
      <c r="U735" s="121"/>
    </row>
    <row r="736" ht="13.5" customHeight="1">
      <c r="A736" s="104"/>
      <c r="B736" s="121"/>
      <c r="C736" s="121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21"/>
      <c r="R736" s="121"/>
      <c r="S736" s="121"/>
      <c r="T736" s="121"/>
      <c r="U736" s="121"/>
    </row>
    <row r="737" ht="13.5" customHeight="1">
      <c r="A737" s="104"/>
      <c r="B737" s="121"/>
      <c r="C737" s="121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21"/>
      <c r="R737" s="121"/>
      <c r="S737" s="121"/>
      <c r="T737" s="121"/>
      <c r="U737" s="121"/>
    </row>
    <row r="738" ht="13.5" customHeight="1">
      <c r="A738" s="104"/>
      <c r="B738" s="121"/>
      <c r="C738" s="121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21"/>
      <c r="R738" s="121"/>
      <c r="S738" s="121"/>
      <c r="T738" s="121"/>
      <c r="U738" s="121"/>
    </row>
    <row r="739" ht="13.5" customHeight="1">
      <c r="A739" s="104"/>
      <c r="B739" s="121"/>
      <c r="C739" s="121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21"/>
      <c r="R739" s="121"/>
      <c r="S739" s="121"/>
      <c r="T739" s="121"/>
      <c r="U739" s="121"/>
    </row>
    <row r="740" ht="13.5" customHeight="1">
      <c r="A740" s="104"/>
      <c r="B740" s="121"/>
      <c r="C740" s="121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21"/>
      <c r="R740" s="121"/>
      <c r="S740" s="121"/>
      <c r="T740" s="121"/>
      <c r="U740" s="121"/>
    </row>
    <row r="741" ht="13.5" customHeight="1">
      <c r="A741" s="104"/>
      <c r="B741" s="121"/>
      <c r="C741" s="121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21"/>
      <c r="R741" s="121"/>
      <c r="S741" s="121"/>
      <c r="T741" s="121"/>
      <c r="U741" s="121"/>
    </row>
    <row r="742" ht="13.5" customHeight="1">
      <c r="A742" s="104"/>
      <c r="B742" s="121"/>
      <c r="C742" s="121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21"/>
      <c r="R742" s="121"/>
      <c r="S742" s="121"/>
      <c r="T742" s="121"/>
      <c r="U742" s="121"/>
    </row>
    <row r="743" ht="13.5" customHeight="1">
      <c r="A743" s="104"/>
      <c r="B743" s="121"/>
      <c r="C743" s="121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21"/>
      <c r="R743" s="121"/>
      <c r="S743" s="121"/>
      <c r="T743" s="121"/>
      <c r="U743" s="121"/>
    </row>
    <row r="744" ht="13.5" customHeight="1">
      <c r="A744" s="104"/>
      <c r="B744" s="121"/>
      <c r="C744" s="121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21"/>
      <c r="R744" s="121"/>
      <c r="S744" s="121"/>
      <c r="T744" s="121"/>
      <c r="U744" s="121"/>
    </row>
    <row r="745" ht="13.5" customHeight="1">
      <c r="A745" s="104"/>
      <c r="B745" s="121"/>
      <c r="C745" s="121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21"/>
      <c r="R745" s="121"/>
      <c r="S745" s="121"/>
      <c r="T745" s="121"/>
      <c r="U745" s="121"/>
    </row>
    <row r="746" ht="13.5" customHeight="1">
      <c r="A746" s="104"/>
      <c r="B746" s="121"/>
      <c r="C746" s="121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21"/>
      <c r="R746" s="121"/>
      <c r="S746" s="121"/>
      <c r="T746" s="121"/>
      <c r="U746" s="121"/>
    </row>
    <row r="747" ht="13.5" customHeight="1">
      <c r="A747" s="104"/>
      <c r="B747" s="121"/>
      <c r="C747" s="121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21"/>
      <c r="R747" s="121"/>
      <c r="S747" s="121"/>
      <c r="T747" s="121"/>
      <c r="U747" s="121"/>
    </row>
    <row r="748" ht="13.5" customHeight="1">
      <c r="A748" s="104"/>
      <c r="B748" s="121"/>
      <c r="C748" s="121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21"/>
      <c r="R748" s="121"/>
      <c r="S748" s="121"/>
      <c r="T748" s="121"/>
      <c r="U748" s="121"/>
    </row>
    <row r="749" ht="13.5" customHeight="1">
      <c r="A749" s="104"/>
      <c r="B749" s="121"/>
      <c r="C749" s="121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21"/>
      <c r="R749" s="121"/>
      <c r="S749" s="121"/>
      <c r="T749" s="121"/>
      <c r="U749" s="121"/>
    </row>
    <row r="750" ht="13.5" customHeight="1">
      <c r="A750" s="104"/>
      <c r="B750" s="121"/>
      <c r="C750" s="121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21"/>
      <c r="R750" s="121"/>
      <c r="S750" s="121"/>
      <c r="T750" s="121"/>
      <c r="U750" s="121"/>
    </row>
    <row r="751" ht="13.5" customHeight="1">
      <c r="A751" s="104"/>
      <c r="B751" s="121"/>
      <c r="C751" s="121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21"/>
      <c r="R751" s="121"/>
      <c r="S751" s="121"/>
      <c r="T751" s="121"/>
      <c r="U751" s="121"/>
    </row>
    <row r="752" ht="13.5" customHeight="1">
      <c r="A752" s="104"/>
      <c r="B752" s="121"/>
      <c r="C752" s="121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21"/>
      <c r="R752" s="121"/>
      <c r="S752" s="121"/>
      <c r="T752" s="121"/>
      <c r="U752" s="121"/>
    </row>
    <row r="753" ht="13.5" customHeight="1">
      <c r="A753" s="104"/>
      <c r="B753" s="121"/>
      <c r="C753" s="121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21"/>
      <c r="R753" s="121"/>
      <c r="S753" s="121"/>
      <c r="T753" s="121"/>
      <c r="U753" s="121"/>
    </row>
    <row r="754" ht="13.5" customHeight="1">
      <c r="A754" s="104"/>
      <c r="B754" s="121"/>
      <c r="C754" s="121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21"/>
      <c r="R754" s="121"/>
      <c r="S754" s="121"/>
      <c r="T754" s="121"/>
      <c r="U754" s="121"/>
    </row>
    <row r="755" ht="13.5" customHeight="1">
      <c r="A755" s="104"/>
      <c r="B755" s="121"/>
      <c r="C755" s="121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21"/>
      <c r="R755" s="121"/>
      <c r="S755" s="121"/>
      <c r="T755" s="121"/>
      <c r="U755" s="121"/>
    </row>
    <row r="756" ht="13.5" customHeight="1">
      <c r="A756" s="104"/>
      <c r="B756" s="121"/>
      <c r="C756" s="121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21"/>
      <c r="R756" s="121"/>
      <c r="S756" s="121"/>
      <c r="T756" s="121"/>
      <c r="U756" s="121"/>
    </row>
    <row r="757" ht="13.5" customHeight="1">
      <c r="A757" s="104"/>
      <c r="B757" s="121"/>
      <c r="C757" s="121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21"/>
      <c r="R757" s="121"/>
      <c r="S757" s="121"/>
      <c r="T757" s="121"/>
      <c r="U757" s="121"/>
    </row>
    <row r="758" ht="13.5" customHeight="1">
      <c r="A758" s="104"/>
      <c r="B758" s="121"/>
      <c r="C758" s="121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21"/>
      <c r="R758" s="121"/>
      <c r="S758" s="121"/>
      <c r="T758" s="121"/>
      <c r="U758" s="121"/>
    </row>
    <row r="759" ht="13.5" customHeight="1">
      <c r="A759" s="104"/>
      <c r="B759" s="121"/>
      <c r="C759" s="121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21"/>
      <c r="R759" s="121"/>
      <c r="S759" s="121"/>
      <c r="T759" s="121"/>
      <c r="U759" s="121"/>
    </row>
    <row r="760" ht="13.5" customHeight="1">
      <c r="A760" s="104"/>
      <c r="B760" s="121"/>
      <c r="C760" s="121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21"/>
      <c r="R760" s="121"/>
      <c r="S760" s="121"/>
      <c r="T760" s="121"/>
      <c r="U760" s="121"/>
    </row>
    <row r="761" ht="13.5" customHeight="1">
      <c r="A761" s="104"/>
      <c r="B761" s="121"/>
      <c r="C761" s="121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21"/>
      <c r="R761" s="121"/>
      <c r="S761" s="121"/>
      <c r="T761" s="121"/>
      <c r="U761" s="121"/>
    </row>
    <row r="762" ht="13.5" customHeight="1">
      <c r="A762" s="104"/>
      <c r="B762" s="121"/>
      <c r="C762" s="121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21"/>
      <c r="R762" s="121"/>
      <c r="S762" s="121"/>
      <c r="T762" s="121"/>
      <c r="U762" s="121"/>
    </row>
    <row r="763" ht="13.5" customHeight="1">
      <c r="A763" s="104"/>
      <c r="B763" s="121"/>
      <c r="C763" s="121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21"/>
      <c r="R763" s="121"/>
      <c r="S763" s="121"/>
      <c r="T763" s="121"/>
      <c r="U763" s="121"/>
    </row>
    <row r="764" ht="13.5" customHeight="1">
      <c r="A764" s="104"/>
      <c r="B764" s="121"/>
      <c r="C764" s="121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21"/>
      <c r="R764" s="121"/>
      <c r="S764" s="121"/>
      <c r="T764" s="121"/>
      <c r="U764" s="121"/>
    </row>
    <row r="765" ht="13.5" customHeight="1">
      <c r="A765" s="104"/>
      <c r="B765" s="121"/>
      <c r="C765" s="121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21"/>
      <c r="R765" s="121"/>
      <c r="S765" s="121"/>
      <c r="T765" s="121"/>
      <c r="U765" s="121"/>
    </row>
    <row r="766" ht="13.5" customHeight="1">
      <c r="A766" s="104"/>
      <c r="B766" s="121"/>
      <c r="C766" s="121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21"/>
      <c r="R766" s="121"/>
      <c r="S766" s="121"/>
      <c r="T766" s="121"/>
      <c r="U766" s="121"/>
    </row>
    <row r="767" ht="13.5" customHeight="1">
      <c r="A767" s="104"/>
      <c r="B767" s="121"/>
      <c r="C767" s="121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21"/>
      <c r="R767" s="121"/>
      <c r="S767" s="121"/>
      <c r="T767" s="121"/>
      <c r="U767" s="121"/>
    </row>
    <row r="768" ht="13.5" customHeight="1">
      <c r="A768" s="104"/>
      <c r="B768" s="121"/>
      <c r="C768" s="121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21"/>
      <c r="R768" s="121"/>
      <c r="S768" s="121"/>
      <c r="T768" s="121"/>
      <c r="U768" s="121"/>
    </row>
    <row r="769" ht="13.5" customHeight="1">
      <c r="A769" s="104"/>
      <c r="B769" s="121"/>
      <c r="C769" s="121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21"/>
      <c r="R769" s="121"/>
      <c r="S769" s="121"/>
      <c r="T769" s="121"/>
      <c r="U769" s="121"/>
    </row>
    <row r="770" ht="13.5" customHeight="1">
      <c r="A770" s="104"/>
      <c r="B770" s="121"/>
      <c r="C770" s="121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21"/>
      <c r="R770" s="121"/>
      <c r="S770" s="121"/>
      <c r="T770" s="121"/>
      <c r="U770" s="121"/>
    </row>
    <row r="771" ht="13.5" customHeight="1">
      <c r="A771" s="104"/>
      <c r="B771" s="121"/>
      <c r="C771" s="121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21"/>
      <c r="R771" s="121"/>
      <c r="S771" s="121"/>
      <c r="T771" s="121"/>
      <c r="U771" s="121"/>
    </row>
    <row r="772" ht="13.5" customHeight="1">
      <c r="A772" s="104"/>
      <c r="B772" s="121"/>
      <c r="C772" s="121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21"/>
      <c r="R772" s="121"/>
      <c r="S772" s="121"/>
      <c r="T772" s="121"/>
      <c r="U772" s="121"/>
    </row>
    <row r="773" ht="13.5" customHeight="1">
      <c r="A773" s="104"/>
      <c r="B773" s="121"/>
      <c r="C773" s="121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21"/>
      <c r="R773" s="121"/>
      <c r="S773" s="121"/>
      <c r="T773" s="121"/>
      <c r="U773" s="121"/>
    </row>
    <row r="774" ht="13.5" customHeight="1">
      <c r="A774" s="104"/>
      <c r="B774" s="121"/>
      <c r="C774" s="121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21"/>
      <c r="R774" s="121"/>
      <c r="S774" s="121"/>
      <c r="T774" s="121"/>
      <c r="U774" s="121"/>
    </row>
    <row r="775" ht="13.5" customHeight="1">
      <c r="A775" s="104"/>
      <c r="B775" s="121"/>
      <c r="C775" s="121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21"/>
      <c r="R775" s="121"/>
      <c r="S775" s="121"/>
      <c r="T775" s="121"/>
      <c r="U775" s="121"/>
    </row>
    <row r="776" ht="13.5" customHeight="1">
      <c r="A776" s="104"/>
      <c r="B776" s="121"/>
      <c r="C776" s="121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21"/>
      <c r="R776" s="121"/>
      <c r="S776" s="121"/>
      <c r="T776" s="121"/>
      <c r="U776" s="121"/>
    </row>
    <row r="777" ht="13.5" customHeight="1">
      <c r="A777" s="104"/>
      <c r="B777" s="121"/>
      <c r="C777" s="121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21"/>
      <c r="R777" s="121"/>
      <c r="S777" s="121"/>
      <c r="T777" s="121"/>
      <c r="U777" s="121"/>
    </row>
    <row r="778" ht="13.5" customHeight="1">
      <c r="A778" s="104"/>
      <c r="B778" s="121"/>
      <c r="C778" s="121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21"/>
      <c r="R778" s="121"/>
      <c r="S778" s="121"/>
      <c r="T778" s="121"/>
      <c r="U778" s="121"/>
    </row>
    <row r="779" ht="13.5" customHeight="1">
      <c r="A779" s="104"/>
      <c r="B779" s="121"/>
      <c r="C779" s="121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21"/>
      <c r="R779" s="121"/>
      <c r="S779" s="121"/>
      <c r="T779" s="121"/>
      <c r="U779" s="121"/>
    </row>
    <row r="780" ht="13.5" customHeight="1">
      <c r="A780" s="104"/>
      <c r="B780" s="121"/>
      <c r="C780" s="121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21"/>
      <c r="R780" s="121"/>
      <c r="S780" s="121"/>
      <c r="T780" s="121"/>
      <c r="U780" s="121"/>
    </row>
    <row r="781" ht="13.5" customHeight="1">
      <c r="A781" s="104"/>
      <c r="B781" s="121"/>
      <c r="C781" s="121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21"/>
      <c r="R781" s="121"/>
      <c r="S781" s="121"/>
      <c r="T781" s="121"/>
      <c r="U781" s="121"/>
    </row>
    <row r="782" ht="13.5" customHeight="1">
      <c r="A782" s="104"/>
      <c r="B782" s="121"/>
      <c r="C782" s="121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21"/>
      <c r="R782" s="121"/>
      <c r="S782" s="121"/>
      <c r="T782" s="121"/>
      <c r="U782" s="121"/>
    </row>
    <row r="783" ht="13.5" customHeight="1">
      <c r="A783" s="104"/>
      <c r="B783" s="121"/>
      <c r="C783" s="121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21"/>
      <c r="R783" s="121"/>
      <c r="S783" s="121"/>
      <c r="T783" s="121"/>
      <c r="U783" s="121"/>
    </row>
    <row r="784" ht="13.5" customHeight="1">
      <c r="A784" s="104"/>
      <c r="B784" s="121"/>
      <c r="C784" s="121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21"/>
      <c r="R784" s="121"/>
      <c r="S784" s="121"/>
      <c r="T784" s="121"/>
      <c r="U784" s="121"/>
    </row>
    <row r="785" ht="13.5" customHeight="1">
      <c r="A785" s="104"/>
      <c r="B785" s="121"/>
      <c r="C785" s="121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21"/>
      <c r="R785" s="121"/>
      <c r="S785" s="121"/>
      <c r="T785" s="121"/>
      <c r="U785" s="121"/>
    </row>
    <row r="786" ht="13.5" customHeight="1">
      <c r="A786" s="104"/>
      <c r="B786" s="121"/>
      <c r="C786" s="121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21"/>
      <c r="R786" s="121"/>
      <c r="S786" s="121"/>
      <c r="T786" s="121"/>
      <c r="U786" s="121"/>
    </row>
    <row r="787" ht="13.5" customHeight="1">
      <c r="A787" s="104"/>
      <c r="B787" s="121"/>
      <c r="C787" s="121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21"/>
      <c r="R787" s="121"/>
      <c r="S787" s="121"/>
      <c r="T787" s="121"/>
      <c r="U787" s="121"/>
    </row>
    <row r="788" ht="13.5" customHeight="1">
      <c r="A788" s="104"/>
      <c r="B788" s="121"/>
      <c r="C788" s="121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21"/>
      <c r="R788" s="121"/>
      <c r="S788" s="121"/>
      <c r="T788" s="121"/>
      <c r="U788" s="121"/>
    </row>
    <row r="789" ht="13.5" customHeight="1">
      <c r="A789" s="104"/>
      <c r="B789" s="121"/>
      <c r="C789" s="121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21"/>
      <c r="R789" s="121"/>
      <c r="S789" s="121"/>
      <c r="T789" s="121"/>
      <c r="U789" s="121"/>
    </row>
    <row r="790" ht="13.5" customHeight="1">
      <c r="A790" s="104"/>
      <c r="B790" s="121"/>
      <c r="C790" s="121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21"/>
      <c r="R790" s="121"/>
      <c r="S790" s="121"/>
      <c r="T790" s="121"/>
      <c r="U790" s="121"/>
    </row>
    <row r="791" ht="13.5" customHeight="1">
      <c r="A791" s="104"/>
      <c r="B791" s="121"/>
      <c r="C791" s="121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21"/>
      <c r="R791" s="121"/>
      <c r="S791" s="121"/>
      <c r="T791" s="121"/>
      <c r="U791" s="121"/>
    </row>
    <row r="792" ht="13.5" customHeight="1">
      <c r="A792" s="104"/>
      <c r="B792" s="121"/>
      <c r="C792" s="121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21"/>
      <c r="R792" s="121"/>
      <c r="S792" s="121"/>
      <c r="T792" s="121"/>
      <c r="U792" s="121"/>
    </row>
    <row r="793" ht="13.5" customHeight="1">
      <c r="A793" s="104"/>
      <c r="B793" s="121"/>
      <c r="C793" s="121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21"/>
      <c r="R793" s="121"/>
      <c r="S793" s="121"/>
      <c r="T793" s="121"/>
      <c r="U793" s="121"/>
    </row>
    <row r="794" ht="13.5" customHeight="1">
      <c r="A794" s="104"/>
      <c r="B794" s="121"/>
      <c r="C794" s="121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21"/>
      <c r="R794" s="121"/>
      <c r="S794" s="121"/>
      <c r="T794" s="121"/>
      <c r="U794" s="121"/>
    </row>
    <row r="795" ht="13.5" customHeight="1">
      <c r="A795" s="104"/>
      <c r="B795" s="121"/>
      <c r="C795" s="121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21"/>
      <c r="R795" s="121"/>
      <c r="S795" s="121"/>
      <c r="T795" s="121"/>
      <c r="U795" s="121"/>
    </row>
    <row r="796" ht="13.5" customHeight="1">
      <c r="A796" s="104"/>
      <c r="B796" s="121"/>
      <c r="C796" s="121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21"/>
      <c r="R796" s="121"/>
      <c r="S796" s="121"/>
      <c r="T796" s="121"/>
      <c r="U796" s="121"/>
    </row>
    <row r="797" ht="13.5" customHeight="1">
      <c r="A797" s="104"/>
      <c r="B797" s="121"/>
      <c r="C797" s="121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21"/>
      <c r="R797" s="121"/>
      <c r="S797" s="121"/>
      <c r="T797" s="121"/>
      <c r="U797" s="121"/>
    </row>
    <row r="798" ht="13.5" customHeight="1">
      <c r="A798" s="104"/>
      <c r="B798" s="121"/>
      <c r="C798" s="121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21"/>
      <c r="R798" s="121"/>
      <c r="S798" s="121"/>
      <c r="T798" s="121"/>
      <c r="U798" s="121"/>
    </row>
    <row r="799" ht="13.5" customHeight="1">
      <c r="A799" s="104"/>
      <c r="B799" s="121"/>
      <c r="C799" s="121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21"/>
      <c r="R799" s="121"/>
      <c r="S799" s="121"/>
      <c r="T799" s="121"/>
      <c r="U799" s="121"/>
    </row>
    <row r="800" ht="13.5" customHeight="1">
      <c r="A800" s="104"/>
      <c r="B800" s="121"/>
      <c r="C800" s="121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21"/>
      <c r="R800" s="121"/>
      <c r="S800" s="121"/>
      <c r="T800" s="121"/>
      <c r="U800" s="121"/>
    </row>
    <row r="801" ht="13.5" customHeight="1">
      <c r="A801" s="104"/>
      <c r="B801" s="121"/>
      <c r="C801" s="121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21"/>
      <c r="R801" s="121"/>
      <c r="S801" s="121"/>
      <c r="T801" s="121"/>
      <c r="U801" s="121"/>
    </row>
    <row r="802" ht="13.5" customHeight="1">
      <c r="A802" s="104"/>
      <c r="B802" s="121"/>
      <c r="C802" s="121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21"/>
      <c r="R802" s="121"/>
      <c r="S802" s="121"/>
      <c r="T802" s="121"/>
      <c r="U802" s="121"/>
    </row>
    <row r="803" ht="13.5" customHeight="1">
      <c r="A803" s="104"/>
      <c r="B803" s="121"/>
      <c r="C803" s="121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21"/>
      <c r="R803" s="121"/>
      <c r="S803" s="121"/>
      <c r="T803" s="121"/>
      <c r="U803" s="121"/>
    </row>
    <row r="804" ht="13.5" customHeight="1">
      <c r="A804" s="104"/>
      <c r="B804" s="121"/>
      <c r="C804" s="121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21"/>
      <c r="R804" s="121"/>
      <c r="S804" s="121"/>
      <c r="T804" s="121"/>
      <c r="U804" s="121"/>
    </row>
    <row r="805" ht="13.5" customHeight="1">
      <c r="A805" s="104"/>
      <c r="B805" s="121"/>
      <c r="C805" s="121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21"/>
      <c r="R805" s="121"/>
      <c r="S805" s="121"/>
      <c r="T805" s="121"/>
      <c r="U805" s="121"/>
    </row>
    <row r="806" ht="13.5" customHeight="1">
      <c r="A806" s="104"/>
      <c r="B806" s="121"/>
      <c r="C806" s="121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21"/>
      <c r="R806" s="121"/>
      <c r="S806" s="121"/>
      <c r="T806" s="121"/>
      <c r="U806" s="121"/>
    </row>
    <row r="807" ht="13.5" customHeight="1">
      <c r="A807" s="104"/>
      <c r="B807" s="121"/>
      <c r="C807" s="121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21"/>
      <c r="R807" s="121"/>
      <c r="S807" s="121"/>
      <c r="T807" s="121"/>
      <c r="U807" s="121"/>
    </row>
    <row r="808" ht="13.5" customHeight="1">
      <c r="A808" s="104"/>
      <c r="B808" s="121"/>
      <c r="C808" s="121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21"/>
      <c r="R808" s="121"/>
      <c r="S808" s="121"/>
      <c r="T808" s="121"/>
      <c r="U808" s="121"/>
    </row>
    <row r="809" ht="13.5" customHeight="1">
      <c r="A809" s="104"/>
      <c r="B809" s="121"/>
      <c r="C809" s="121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21"/>
      <c r="R809" s="121"/>
      <c r="S809" s="121"/>
      <c r="T809" s="121"/>
      <c r="U809" s="121"/>
    </row>
    <row r="810" ht="13.5" customHeight="1">
      <c r="A810" s="104"/>
      <c r="B810" s="121"/>
      <c r="C810" s="121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21"/>
      <c r="R810" s="121"/>
      <c r="S810" s="121"/>
      <c r="T810" s="121"/>
      <c r="U810" s="121"/>
    </row>
    <row r="811" ht="13.5" customHeight="1">
      <c r="A811" s="104"/>
      <c r="B811" s="121"/>
      <c r="C811" s="121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21"/>
      <c r="R811" s="121"/>
      <c r="S811" s="121"/>
      <c r="T811" s="121"/>
      <c r="U811" s="121"/>
    </row>
    <row r="812" ht="13.5" customHeight="1">
      <c r="A812" s="104"/>
      <c r="B812" s="121"/>
      <c r="C812" s="121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21"/>
      <c r="R812" s="121"/>
      <c r="S812" s="121"/>
      <c r="T812" s="121"/>
      <c r="U812" s="121"/>
    </row>
    <row r="813" ht="13.5" customHeight="1">
      <c r="A813" s="104"/>
      <c r="B813" s="121"/>
      <c r="C813" s="121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21"/>
      <c r="R813" s="121"/>
      <c r="S813" s="121"/>
      <c r="T813" s="121"/>
      <c r="U813" s="121"/>
    </row>
    <row r="814" ht="13.5" customHeight="1">
      <c r="A814" s="104"/>
      <c r="B814" s="121"/>
      <c r="C814" s="121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21"/>
      <c r="R814" s="121"/>
      <c r="S814" s="121"/>
      <c r="T814" s="121"/>
      <c r="U814" s="121"/>
    </row>
    <row r="815" ht="13.5" customHeight="1">
      <c r="A815" s="104"/>
      <c r="B815" s="121"/>
      <c r="C815" s="121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21"/>
      <c r="R815" s="121"/>
      <c r="S815" s="121"/>
      <c r="T815" s="121"/>
      <c r="U815" s="121"/>
    </row>
    <row r="816" ht="13.5" customHeight="1">
      <c r="A816" s="104"/>
      <c r="B816" s="121"/>
      <c r="C816" s="121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21"/>
      <c r="R816" s="121"/>
      <c r="S816" s="121"/>
      <c r="T816" s="121"/>
      <c r="U816" s="121"/>
    </row>
    <row r="817" ht="13.5" customHeight="1">
      <c r="A817" s="104"/>
      <c r="B817" s="121"/>
      <c r="C817" s="121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21"/>
      <c r="R817" s="121"/>
      <c r="S817" s="121"/>
      <c r="T817" s="121"/>
      <c r="U817" s="121"/>
    </row>
    <row r="818" ht="13.5" customHeight="1">
      <c r="A818" s="104"/>
      <c r="B818" s="121"/>
      <c r="C818" s="121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21"/>
      <c r="R818" s="121"/>
      <c r="S818" s="121"/>
      <c r="T818" s="121"/>
      <c r="U818" s="121"/>
    </row>
    <row r="819" ht="13.5" customHeight="1">
      <c r="A819" s="104"/>
      <c r="B819" s="121"/>
      <c r="C819" s="121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21"/>
      <c r="R819" s="121"/>
      <c r="S819" s="121"/>
      <c r="T819" s="121"/>
      <c r="U819" s="121"/>
    </row>
    <row r="820" ht="13.5" customHeight="1">
      <c r="A820" s="104"/>
      <c r="B820" s="121"/>
      <c r="C820" s="121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21"/>
      <c r="R820" s="121"/>
      <c r="S820" s="121"/>
      <c r="T820" s="121"/>
      <c r="U820" s="121"/>
    </row>
    <row r="821" ht="13.5" customHeight="1">
      <c r="A821" s="104"/>
      <c r="B821" s="121"/>
      <c r="C821" s="121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21"/>
      <c r="R821" s="121"/>
      <c r="S821" s="121"/>
      <c r="T821" s="121"/>
      <c r="U821" s="121"/>
    </row>
    <row r="822" ht="13.5" customHeight="1">
      <c r="A822" s="104"/>
      <c r="B822" s="121"/>
      <c r="C822" s="121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21"/>
      <c r="R822" s="121"/>
      <c r="S822" s="121"/>
      <c r="T822" s="121"/>
      <c r="U822" s="121"/>
    </row>
    <row r="823" ht="13.5" customHeight="1">
      <c r="A823" s="104"/>
      <c r="B823" s="121"/>
      <c r="C823" s="121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21"/>
      <c r="R823" s="121"/>
      <c r="S823" s="121"/>
      <c r="T823" s="121"/>
      <c r="U823" s="121"/>
    </row>
    <row r="824" ht="13.5" customHeight="1">
      <c r="A824" s="104"/>
      <c r="B824" s="121"/>
      <c r="C824" s="121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21"/>
      <c r="R824" s="121"/>
      <c r="S824" s="121"/>
      <c r="T824" s="121"/>
      <c r="U824" s="121"/>
    </row>
    <row r="825" ht="13.5" customHeight="1">
      <c r="A825" s="104"/>
      <c r="B825" s="121"/>
      <c r="C825" s="121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21"/>
      <c r="R825" s="121"/>
      <c r="S825" s="121"/>
      <c r="T825" s="121"/>
      <c r="U825" s="121"/>
    </row>
    <row r="826" ht="13.5" customHeight="1">
      <c r="A826" s="104"/>
      <c r="B826" s="121"/>
      <c r="C826" s="121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21"/>
      <c r="R826" s="121"/>
      <c r="S826" s="121"/>
      <c r="T826" s="121"/>
      <c r="U826" s="121"/>
    </row>
    <row r="827" ht="13.5" customHeight="1">
      <c r="A827" s="104"/>
      <c r="B827" s="121"/>
      <c r="C827" s="121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21"/>
      <c r="R827" s="121"/>
      <c r="S827" s="121"/>
      <c r="T827" s="121"/>
      <c r="U827" s="121"/>
    </row>
    <row r="828" ht="13.5" customHeight="1">
      <c r="A828" s="104"/>
      <c r="B828" s="121"/>
      <c r="C828" s="121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21"/>
      <c r="R828" s="121"/>
      <c r="S828" s="121"/>
      <c r="T828" s="121"/>
      <c r="U828" s="121"/>
    </row>
    <row r="829" ht="13.5" customHeight="1">
      <c r="A829" s="104"/>
      <c r="B829" s="121"/>
      <c r="C829" s="121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21"/>
      <c r="R829" s="121"/>
      <c r="S829" s="121"/>
      <c r="T829" s="121"/>
      <c r="U829" s="121"/>
    </row>
    <row r="830" ht="13.5" customHeight="1">
      <c r="A830" s="104"/>
      <c r="B830" s="121"/>
      <c r="C830" s="121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21"/>
      <c r="R830" s="121"/>
      <c r="S830" s="121"/>
      <c r="T830" s="121"/>
      <c r="U830" s="121"/>
    </row>
    <row r="831" ht="13.5" customHeight="1">
      <c r="A831" s="104"/>
      <c r="B831" s="121"/>
      <c r="C831" s="121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21"/>
      <c r="R831" s="121"/>
      <c r="S831" s="121"/>
      <c r="T831" s="121"/>
      <c r="U831" s="121"/>
    </row>
    <row r="832" ht="13.5" customHeight="1">
      <c r="A832" s="104"/>
      <c r="B832" s="121"/>
      <c r="C832" s="121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21"/>
      <c r="R832" s="121"/>
      <c r="S832" s="121"/>
      <c r="T832" s="121"/>
      <c r="U832" s="121"/>
    </row>
    <row r="833" ht="13.5" customHeight="1">
      <c r="A833" s="104"/>
      <c r="B833" s="121"/>
      <c r="C833" s="121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21"/>
      <c r="R833" s="121"/>
      <c r="S833" s="121"/>
      <c r="T833" s="121"/>
      <c r="U833" s="121"/>
    </row>
    <row r="834" ht="13.5" customHeight="1">
      <c r="A834" s="104"/>
      <c r="B834" s="121"/>
      <c r="C834" s="121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21"/>
      <c r="R834" s="121"/>
      <c r="S834" s="121"/>
      <c r="T834" s="121"/>
      <c r="U834" s="121"/>
    </row>
    <row r="835" ht="13.5" customHeight="1">
      <c r="A835" s="104"/>
      <c r="B835" s="121"/>
      <c r="C835" s="121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21"/>
      <c r="R835" s="121"/>
      <c r="S835" s="121"/>
      <c r="T835" s="121"/>
      <c r="U835" s="121"/>
    </row>
    <row r="836" ht="13.5" customHeight="1">
      <c r="A836" s="104"/>
      <c r="B836" s="121"/>
      <c r="C836" s="121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21"/>
      <c r="R836" s="121"/>
      <c r="S836" s="121"/>
      <c r="T836" s="121"/>
      <c r="U836" s="121"/>
    </row>
    <row r="837" ht="13.5" customHeight="1">
      <c r="A837" s="104"/>
      <c r="B837" s="121"/>
      <c r="C837" s="121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21"/>
      <c r="R837" s="121"/>
      <c r="S837" s="121"/>
      <c r="T837" s="121"/>
      <c r="U837" s="121"/>
    </row>
    <row r="838" ht="13.5" customHeight="1">
      <c r="A838" s="104"/>
      <c r="B838" s="121"/>
      <c r="C838" s="121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21"/>
      <c r="R838" s="121"/>
      <c r="S838" s="121"/>
      <c r="T838" s="121"/>
      <c r="U838" s="121"/>
    </row>
    <row r="839" ht="13.5" customHeight="1">
      <c r="A839" s="104"/>
      <c r="B839" s="121"/>
      <c r="C839" s="121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21"/>
      <c r="R839" s="121"/>
      <c r="S839" s="121"/>
      <c r="T839" s="121"/>
      <c r="U839" s="121"/>
    </row>
    <row r="840" ht="13.5" customHeight="1">
      <c r="A840" s="104"/>
      <c r="B840" s="121"/>
      <c r="C840" s="121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21"/>
      <c r="R840" s="121"/>
      <c r="S840" s="121"/>
      <c r="T840" s="121"/>
      <c r="U840" s="121"/>
    </row>
    <row r="841" ht="13.5" customHeight="1">
      <c r="A841" s="104"/>
      <c r="B841" s="121"/>
      <c r="C841" s="121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21"/>
      <c r="R841" s="121"/>
      <c r="S841" s="121"/>
      <c r="T841" s="121"/>
      <c r="U841" s="121"/>
    </row>
    <row r="842" ht="13.5" customHeight="1">
      <c r="A842" s="104"/>
      <c r="B842" s="121"/>
      <c r="C842" s="121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21"/>
      <c r="R842" s="121"/>
      <c r="S842" s="121"/>
      <c r="T842" s="121"/>
      <c r="U842" s="121"/>
    </row>
    <row r="843" ht="13.5" customHeight="1">
      <c r="A843" s="104"/>
      <c r="B843" s="121"/>
      <c r="C843" s="121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21"/>
      <c r="R843" s="121"/>
      <c r="S843" s="121"/>
      <c r="T843" s="121"/>
      <c r="U843" s="121"/>
    </row>
    <row r="844" ht="13.5" customHeight="1">
      <c r="A844" s="104"/>
      <c r="B844" s="121"/>
      <c r="C844" s="121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21"/>
      <c r="R844" s="121"/>
      <c r="S844" s="121"/>
      <c r="T844" s="121"/>
      <c r="U844" s="121"/>
    </row>
    <row r="845" ht="13.5" customHeight="1">
      <c r="A845" s="104"/>
      <c r="B845" s="121"/>
      <c r="C845" s="121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21"/>
      <c r="R845" s="121"/>
      <c r="S845" s="121"/>
      <c r="T845" s="121"/>
      <c r="U845" s="121"/>
    </row>
    <row r="846" ht="13.5" customHeight="1">
      <c r="A846" s="104"/>
      <c r="B846" s="121"/>
      <c r="C846" s="121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21"/>
      <c r="R846" s="121"/>
      <c r="S846" s="121"/>
      <c r="T846" s="121"/>
      <c r="U846" s="121"/>
    </row>
    <row r="847" ht="13.5" customHeight="1">
      <c r="A847" s="104"/>
      <c r="B847" s="121"/>
      <c r="C847" s="121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21"/>
      <c r="R847" s="121"/>
      <c r="S847" s="121"/>
      <c r="T847" s="121"/>
      <c r="U847" s="121"/>
    </row>
    <row r="848" ht="13.5" customHeight="1">
      <c r="A848" s="104"/>
      <c r="B848" s="121"/>
      <c r="C848" s="121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21"/>
      <c r="R848" s="121"/>
      <c r="S848" s="121"/>
      <c r="T848" s="121"/>
      <c r="U848" s="121"/>
    </row>
    <row r="849" ht="13.5" customHeight="1">
      <c r="A849" s="104"/>
      <c r="B849" s="121"/>
      <c r="C849" s="121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21"/>
      <c r="R849" s="121"/>
      <c r="S849" s="121"/>
      <c r="T849" s="121"/>
      <c r="U849" s="121"/>
    </row>
    <row r="850" ht="13.5" customHeight="1">
      <c r="A850" s="104"/>
      <c r="B850" s="121"/>
      <c r="C850" s="121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21"/>
      <c r="R850" s="121"/>
      <c r="S850" s="121"/>
      <c r="T850" s="121"/>
      <c r="U850" s="121"/>
    </row>
    <row r="851" ht="13.5" customHeight="1">
      <c r="A851" s="104"/>
      <c r="B851" s="121"/>
      <c r="C851" s="121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21"/>
      <c r="R851" s="121"/>
      <c r="S851" s="121"/>
      <c r="T851" s="121"/>
      <c r="U851" s="121"/>
    </row>
    <row r="852" ht="13.5" customHeight="1">
      <c r="A852" s="104"/>
      <c r="B852" s="121"/>
      <c r="C852" s="121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21"/>
      <c r="R852" s="121"/>
      <c r="S852" s="121"/>
      <c r="T852" s="121"/>
      <c r="U852" s="121"/>
    </row>
    <row r="853" ht="13.5" customHeight="1">
      <c r="A853" s="104"/>
      <c r="B853" s="121"/>
      <c r="C853" s="121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21"/>
      <c r="R853" s="121"/>
      <c r="S853" s="121"/>
      <c r="T853" s="121"/>
      <c r="U853" s="121"/>
    </row>
    <row r="854" ht="13.5" customHeight="1">
      <c r="A854" s="104"/>
      <c r="B854" s="121"/>
      <c r="C854" s="121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21"/>
      <c r="R854" s="121"/>
      <c r="S854" s="121"/>
      <c r="T854" s="121"/>
      <c r="U854" s="121"/>
    </row>
    <row r="855" ht="13.5" customHeight="1">
      <c r="A855" s="104"/>
      <c r="B855" s="121"/>
      <c r="C855" s="121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21"/>
      <c r="R855" s="121"/>
      <c r="S855" s="121"/>
      <c r="T855" s="121"/>
      <c r="U855" s="121"/>
    </row>
    <row r="856" ht="13.5" customHeight="1">
      <c r="A856" s="104"/>
      <c r="B856" s="121"/>
      <c r="C856" s="121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21"/>
      <c r="R856" s="121"/>
      <c r="S856" s="121"/>
      <c r="T856" s="121"/>
      <c r="U856" s="121"/>
    </row>
    <row r="857" ht="13.5" customHeight="1">
      <c r="A857" s="104"/>
      <c r="B857" s="121"/>
      <c r="C857" s="121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21"/>
      <c r="R857" s="121"/>
      <c r="S857" s="121"/>
      <c r="T857" s="121"/>
      <c r="U857" s="121"/>
    </row>
    <row r="858" ht="13.5" customHeight="1">
      <c r="A858" s="104"/>
      <c r="B858" s="121"/>
      <c r="C858" s="121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21"/>
      <c r="R858" s="121"/>
      <c r="S858" s="121"/>
      <c r="T858" s="121"/>
      <c r="U858" s="121"/>
    </row>
    <row r="859" ht="13.5" customHeight="1">
      <c r="A859" s="104"/>
      <c r="B859" s="121"/>
      <c r="C859" s="121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21"/>
      <c r="R859" s="121"/>
      <c r="S859" s="121"/>
      <c r="T859" s="121"/>
      <c r="U859" s="121"/>
    </row>
    <row r="860" ht="13.5" customHeight="1">
      <c r="A860" s="104"/>
      <c r="B860" s="121"/>
      <c r="C860" s="121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21"/>
      <c r="R860" s="121"/>
      <c r="S860" s="121"/>
      <c r="T860" s="121"/>
      <c r="U860" s="121"/>
    </row>
    <row r="861" ht="13.5" customHeight="1">
      <c r="A861" s="104"/>
      <c r="B861" s="121"/>
      <c r="C861" s="121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21"/>
      <c r="R861" s="121"/>
      <c r="S861" s="121"/>
      <c r="T861" s="121"/>
      <c r="U861" s="121"/>
    </row>
    <row r="862" ht="13.5" customHeight="1">
      <c r="A862" s="104"/>
      <c r="B862" s="121"/>
      <c r="C862" s="121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21"/>
      <c r="R862" s="121"/>
      <c r="S862" s="121"/>
      <c r="T862" s="121"/>
      <c r="U862" s="121"/>
    </row>
    <row r="863" ht="13.5" customHeight="1">
      <c r="A863" s="104"/>
      <c r="B863" s="121"/>
      <c r="C863" s="121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21"/>
      <c r="R863" s="121"/>
      <c r="S863" s="121"/>
      <c r="T863" s="121"/>
      <c r="U863" s="121"/>
    </row>
    <row r="864" ht="13.5" customHeight="1">
      <c r="A864" s="104"/>
      <c r="B864" s="121"/>
      <c r="C864" s="121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21"/>
      <c r="R864" s="121"/>
      <c r="S864" s="121"/>
      <c r="T864" s="121"/>
      <c r="U864" s="121"/>
    </row>
    <row r="865" ht="13.5" customHeight="1">
      <c r="A865" s="104"/>
      <c r="B865" s="121"/>
      <c r="C865" s="121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21"/>
      <c r="R865" s="121"/>
      <c r="S865" s="121"/>
      <c r="T865" s="121"/>
      <c r="U865" s="121"/>
    </row>
    <row r="866" ht="13.5" customHeight="1">
      <c r="A866" s="104"/>
      <c r="B866" s="121"/>
      <c r="C866" s="121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21"/>
      <c r="R866" s="121"/>
      <c r="S866" s="121"/>
      <c r="T866" s="121"/>
      <c r="U866" s="121"/>
    </row>
    <row r="867" ht="13.5" customHeight="1">
      <c r="A867" s="104"/>
      <c r="B867" s="121"/>
      <c r="C867" s="121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21"/>
      <c r="R867" s="121"/>
      <c r="S867" s="121"/>
      <c r="T867" s="121"/>
      <c r="U867" s="121"/>
    </row>
    <row r="868" ht="13.5" customHeight="1">
      <c r="A868" s="104"/>
      <c r="B868" s="121"/>
      <c r="C868" s="121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21"/>
      <c r="R868" s="121"/>
      <c r="S868" s="121"/>
      <c r="T868" s="121"/>
      <c r="U868" s="121"/>
    </row>
    <row r="869" ht="13.5" customHeight="1">
      <c r="A869" s="104"/>
      <c r="B869" s="121"/>
      <c r="C869" s="121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21"/>
      <c r="R869" s="121"/>
      <c r="S869" s="121"/>
      <c r="T869" s="121"/>
      <c r="U869" s="121"/>
    </row>
    <row r="870" ht="13.5" customHeight="1">
      <c r="A870" s="104"/>
      <c r="B870" s="121"/>
      <c r="C870" s="121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21"/>
      <c r="R870" s="121"/>
      <c r="S870" s="121"/>
      <c r="T870" s="121"/>
      <c r="U870" s="121"/>
    </row>
    <row r="871" ht="13.5" customHeight="1">
      <c r="A871" s="104"/>
      <c r="B871" s="121"/>
      <c r="C871" s="121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21"/>
      <c r="R871" s="121"/>
      <c r="S871" s="121"/>
      <c r="T871" s="121"/>
      <c r="U871" s="121"/>
    </row>
    <row r="872" ht="13.5" customHeight="1">
      <c r="A872" s="104"/>
      <c r="B872" s="121"/>
      <c r="C872" s="121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21"/>
      <c r="R872" s="121"/>
      <c r="S872" s="121"/>
      <c r="T872" s="121"/>
      <c r="U872" s="121"/>
    </row>
    <row r="873" ht="13.5" customHeight="1">
      <c r="A873" s="104"/>
      <c r="B873" s="121"/>
      <c r="C873" s="121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21"/>
      <c r="R873" s="121"/>
      <c r="S873" s="121"/>
      <c r="T873" s="121"/>
      <c r="U873" s="121"/>
    </row>
    <row r="874" ht="13.5" customHeight="1">
      <c r="A874" s="104"/>
      <c r="B874" s="121"/>
      <c r="C874" s="121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21"/>
      <c r="R874" s="121"/>
      <c r="S874" s="121"/>
      <c r="T874" s="121"/>
      <c r="U874" s="121"/>
    </row>
    <row r="875" ht="13.5" customHeight="1">
      <c r="A875" s="104"/>
      <c r="B875" s="121"/>
      <c r="C875" s="121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21"/>
      <c r="R875" s="121"/>
      <c r="S875" s="121"/>
      <c r="T875" s="121"/>
      <c r="U875" s="121"/>
    </row>
    <row r="876" ht="13.5" customHeight="1">
      <c r="A876" s="104"/>
      <c r="B876" s="121"/>
      <c r="C876" s="121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21"/>
      <c r="R876" s="121"/>
      <c r="S876" s="121"/>
      <c r="T876" s="121"/>
      <c r="U876" s="121"/>
    </row>
    <row r="877" ht="13.5" customHeight="1">
      <c r="A877" s="104"/>
      <c r="B877" s="121"/>
      <c r="C877" s="121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21"/>
      <c r="R877" s="121"/>
      <c r="S877" s="121"/>
      <c r="T877" s="121"/>
      <c r="U877" s="121"/>
    </row>
    <row r="878" ht="13.5" customHeight="1">
      <c r="A878" s="104"/>
      <c r="B878" s="121"/>
      <c r="C878" s="121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21"/>
      <c r="R878" s="121"/>
      <c r="S878" s="121"/>
      <c r="T878" s="121"/>
      <c r="U878" s="121"/>
    </row>
    <row r="879" ht="13.5" customHeight="1">
      <c r="A879" s="104"/>
      <c r="B879" s="121"/>
      <c r="C879" s="121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21"/>
      <c r="R879" s="121"/>
      <c r="S879" s="121"/>
      <c r="T879" s="121"/>
      <c r="U879" s="121"/>
    </row>
    <row r="880" ht="13.5" customHeight="1">
      <c r="A880" s="104"/>
      <c r="B880" s="121"/>
      <c r="C880" s="121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21"/>
      <c r="R880" s="121"/>
      <c r="S880" s="121"/>
      <c r="T880" s="121"/>
      <c r="U880" s="121"/>
    </row>
    <row r="881" ht="13.5" customHeight="1">
      <c r="A881" s="104"/>
      <c r="B881" s="121"/>
      <c r="C881" s="121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21"/>
      <c r="R881" s="121"/>
      <c r="S881" s="121"/>
      <c r="T881" s="121"/>
      <c r="U881" s="121"/>
    </row>
    <row r="882" ht="13.5" customHeight="1">
      <c r="A882" s="104"/>
      <c r="B882" s="121"/>
      <c r="C882" s="121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21"/>
      <c r="R882" s="121"/>
      <c r="S882" s="121"/>
      <c r="T882" s="121"/>
      <c r="U882" s="121"/>
    </row>
    <row r="883" ht="13.5" customHeight="1">
      <c r="A883" s="104"/>
      <c r="B883" s="121"/>
      <c r="C883" s="121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21"/>
      <c r="R883" s="121"/>
      <c r="S883" s="121"/>
      <c r="T883" s="121"/>
      <c r="U883" s="121"/>
    </row>
    <row r="884" ht="13.5" customHeight="1">
      <c r="A884" s="104"/>
      <c r="B884" s="121"/>
      <c r="C884" s="121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21"/>
      <c r="R884" s="121"/>
      <c r="S884" s="121"/>
      <c r="T884" s="121"/>
      <c r="U884" s="121"/>
    </row>
    <row r="885" ht="13.5" customHeight="1">
      <c r="A885" s="104"/>
      <c r="B885" s="121"/>
      <c r="C885" s="121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21"/>
      <c r="R885" s="121"/>
      <c r="S885" s="121"/>
      <c r="T885" s="121"/>
      <c r="U885" s="121"/>
    </row>
    <row r="886" ht="13.5" customHeight="1">
      <c r="A886" s="104"/>
      <c r="B886" s="121"/>
      <c r="C886" s="121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21"/>
      <c r="R886" s="121"/>
      <c r="S886" s="121"/>
      <c r="T886" s="121"/>
      <c r="U886" s="121"/>
    </row>
    <row r="887" ht="13.5" customHeight="1">
      <c r="A887" s="104"/>
      <c r="B887" s="121"/>
      <c r="C887" s="121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21"/>
      <c r="R887" s="121"/>
      <c r="S887" s="121"/>
      <c r="T887" s="121"/>
      <c r="U887" s="121"/>
    </row>
    <row r="888" ht="13.5" customHeight="1">
      <c r="A888" s="104"/>
      <c r="B888" s="121"/>
      <c r="C888" s="121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21"/>
      <c r="R888" s="121"/>
      <c r="S888" s="121"/>
      <c r="T888" s="121"/>
      <c r="U888" s="121"/>
    </row>
    <row r="889" ht="13.5" customHeight="1">
      <c r="A889" s="104"/>
      <c r="B889" s="121"/>
      <c r="C889" s="121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21"/>
      <c r="R889" s="121"/>
      <c r="S889" s="121"/>
      <c r="T889" s="121"/>
      <c r="U889" s="121"/>
    </row>
    <row r="890" ht="13.5" customHeight="1">
      <c r="A890" s="104"/>
      <c r="B890" s="121"/>
      <c r="C890" s="121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21"/>
      <c r="R890" s="121"/>
      <c r="S890" s="121"/>
      <c r="T890" s="121"/>
      <c r="U890" s="121"/>
    </row>
    <row r="891" ht="13.5" customHeight="1">
      <c r="A891" s="104"/>
      <c r="B891" s="121"/>
      <c r="C891" s="121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21"/>
      <c r="R891" s="121"/>
      <c r="S891" s="121"/>
      <c r="T891" s="121"/>
      <c r="U891" s="121"/>
    </row>
    <row r="892" ht="13.5" customHeight="1">
      <c r="A892" s="104"/>
      <c r="B892" s="121"/>
      <c r="C892" s="121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21"/>
      <c r="R892" s="121"/>
      <c r="S892" s="121"/>
      <c r="T892" s="121"/>
      <c r="U892" s="121"/>
    </row>
    <row r="893" ht="13.5" customHeight="1">
      <c r="A893" s="104"/>
      <c r="B893" s="121"/>
      <c r="C893" s="121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21"/>
      <c r="R893" s="121"/>
      <c r="S893" s="121"/>
      <c r="T893" s="121"/>
      <c r="U893" s="121"/>
    </row>
    <row r="894" ht="13.5" customHeight="1">
      <c r="A894" s="104"/>
      <c r="B894" s="121"/>
      <c r="C894" s="121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21"/>
      <c r="R894" s="121"/>
      <c r="S894" s="121"/>
      <c r="T894" s="121"/>
      <c r="U894" s="121"/>
    </row>
    <row r="895" ht="13.5" customHeight="1">
      <c r="A895" s="104"/>
      <c r="B895" s="121"/>
      <c r="C895" s="121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21"/>
      <c r="R895" s="121"/>
      <c r="S895" s="121"/>
      <c r="T895" s="121"/>
      <c r="U895" s="121"/>
    </row>
    <row r="896" ht="13.5" customHeight="1">
      <c r="A896" s="104"/>
      <c r="B896" s="121"/>
      <c r="C896" s="121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21"/>
      <c r="R896" s="121"/>
      <c r="S896" s="121"/>
      <c r="T896" s="121"/>
      <c r="U896" s="121"/>
    </row>
    <row r="897" ht="13.5" customHeight="1">
      <c r="A897" s="104"/>
      <c r="B897" s="121"/>
      <c r="C897" s="121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21"/>
      <c r="R897" s="121"/>
      <c r="S897" s="121"/>
      <c r="T897" s="121"/>
      <c r="U897" s="121"/>
    </row>
    <row r="898" ht="13.5" customHeight="1">
      <c r="A898" s="104"/>
      <c r="B898" s="121"/>
      <c r="C898" s="121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21"/>
      <c r="R898" s="121"/>
      <c r="S898" s="121"/>
      <c r="T898" s="121"/>
      <c r="U898" s="121"/>
    </row>
    <row r="899" ht="13.5" customHeight="1">
      <c r="A899" s="104"/>
      <c r="B899" s="121"/>
      <c r="C899" s="121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21"/>
      <c r="R899" s="121"/>
      <c r="S899" s="121"/>
      <c r="T899" s="121"/>
      <c r="U899" s="121"/>
    </row>
    <row r="900" ht="13.5" customHeight="1">
      <c r="A900" s="104"/>
      <c r="B900" s="121"/>
      <c r="C900" s="121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21"/>
      <c r="R900" s="121"/>
      <c r="S900" s="121"/>
      <c r="T900" s="121"/>
      <c r="U900" s="121"/>
    </row>
    <row r="901" ht="13.5" customHeight="1">
      <c r="A901" s="104"/>
      <c r="B901" s="121"/>
      <c r="C901" s="121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21"/>
      <c r="R901" s="121"/>
      <c r="S901" s="121"/>
      <c r="T901" s="121"/>
      <c r="U901" s="121"/>
    </row>
    <row r="902" ht="13.5" customHeight="1">
      <c r="A902" s="104"/>
      <c r="B902" s="121"/>
      <c r="C902" s="121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21"/>
      <c r="R902" s="121"/>
      <c r="S902" s="121"/>
      <c r="T902" s="121"/>
      <c r="U902" s="121"/>
    </row>
    <row r="903" ht="13.5" customHeight="1">
      <c r="A903" s="104"/>
      <c r="B903" s="121"/>
      <c r="C903" s="121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21"/>
      <c r="R903" s="121"/>
      <c r="S903" s="121"/>
      <c r="T903" s="121"/>
      <c r="U903" s="121"/>
    </row>
    <row r="904" ht="13.5" customHeight="1">
      <c r="A904" s="104"/>
      <c r="B904" s="121"/>
      <c r="C904" s="121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21"/>
      <c r="R904" s="121"/>
      <c r="S904" s="121"/>
      <c r="T904" s="121"/>
      <c r="U904" s="121"/>
    </row>
    <row r="905" ht="13.5" customHeight="1">
      <c r="A905" s="104"/>
      <c r="B905" s="121"/>
      <c r="C905" s="121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21"/>
      <c r="R905" s="121"/>
      <c r="S905" s="121"/>
      <c r="T905" s="121"/>
      <c r="U905" s="121"/>
    </row>
    <row r="906" ht="13.5" customHeight="1">
      <c r="A906" s="104"/>
      <c r="B906" s="121"/>
      <c r="C906" s="121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21"/>
      <c r="R906" s="121"/>
      <c r="S906" s="121"/>
      <c r="T906" s="121"/>
      <c r="U906" s="121"/>
    </row>
    <row r="907" ht="13.5" customHeight="1">
      <c r="A907" s="104"/>
      <c r="B907" s="121"/>
      <c r="C907" s="121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21"/>
      <c r="R907" s="121"/>
      <c r="S907" s="121"/>
      <c r="T907" s="121"/>
      <c r="U907" s="121"/>
    </row>
    <row r="908" ht="13.5" customHeight="1">
      <c r="A908" s="104"/>
      <c r="B908" s="121"/>
      <c r="C908" s="121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21"/>
      <c r="R908" s="121"/>
      <c r="S908" s="121"/>
      <c r="T908" s="121"/>
      <c r="U908" s="121"/>
    </row>
    <row r="909" ht="13.5" customHeight="1">
      <c r="A909" s="104"/>
      <c r="B909" s="121"/>
      <c r="C909" s="121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21"/>
      <c r="R909" s="121"/>
      <c r="S909" s="121"/>
      <c r="T909" s="121"/>
      <c r="U909" s="121"/>
    </row>
    <row r="910" ht="13.5" customHeight="1">
      <c r="A910" s="104"/>
      <c r="B910" s="121"/>
      <c r="C910" s="121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21"/>
      <c r="R910" s="121"/>
      <c r="S910" s="121"/>
      <c r="T910" s="121"/>
      <c r="U910" s="121"/>
    </row>
    <row r="911" ht="13.5" customHeight="1">
      <c r="A911" s="104"/>
      <c r="B911" s="121"/>
      <c r="C911" s="121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21"/>
      <c r="R911" s="121"/>
      <c r="S911" s="121"/>
      <c r="T911" s="121"/>
      <c r="U911" s="121"/>
    </row>
    <row r="912" ht="13.5" customHeight="1">
      <c r="A912" s="104"/>
      <c r="B912" s="121"/>
      <c r="C912" s="121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21"/>
      <c r="R912" s="121"/>
      <c r="S912" s="121"/>
      <c r="T912" s="121"/>
      <c r="U912" s="121"/>
    </row>
    <row r="913" ht="13.5" customHeight="1">
      <c r="A913" s="104"/>
      <c r="B913" s="121"/>
      <c r="C913" s="121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21"/>
      <c r="R913" s="121"/>
      <c r="S913" s="121"/>
      <c r="T913" s="121"/>
      <c r="U913" s="121"/>
    </row>
    <row r="914" ht="13.5" customHeight="1">
      <c r="A914" s="104"/>
      <c r="B914" s="121"/>
      <c r="C914" s="121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21"/>
      <c r="R914" s="121"/>
      <c r="S914" s="121"/>
      <c r="T914" s="121"/>
      <c r="U914" s="121"/>
    </row>
    <row r="915" ht="13.5" customHeight="1">
      <c r="A915" s="104"/>
      <c r="B915" s="121"/>
      <c r="C915" s="121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21"/>
      <c r="R915" s="121"/>
      <c r="S915" s="121"/>
      <c r="T915" s="121"/>
      <c r="U915" s="121"/>
    </row>
    <row r="916" ht="13.5" customHeight="1">
      <c r="A916" s="104"/>
      <c r="B916" s="121"/>
      <c r="C916" s="121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21"/>
      <c r="R916" s="121"/>
      <c r="S916" s="121"/>
      <c r="T916" s="121"/>
      <c r="U916" s="121"/>
    </row>
    <row r="917" ht="13.5" customHeight="1">
      <c r="A917" s="104"/>
      <c r="B917" s="121"/>
      <c r="C917" s="121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21"/>
      <c r="R917" s="121"/>
      <c r="S917" s="121"/>
      <c r="T917" s="121"/>
      <c r="U917" s="121"/>
    </row>
    <row r="918" ht="13.5" customHeight="1">
      <c r="A918" s="104"/>
      <c r="B918" s="121"/>
      <c r="C918" s="121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21"/>
      <c r="R918" s="121"/>
      <c r="S918" s="121"/>
      <c r="T918" s="121"/>
      <c r="U918" s="121"/>
    </row>
    <row r="919" ht="13.5" customHeight="1">
      <c r="A919" s="104"/>
      <c r="B919" s="121"/>
      <c r="C919" s="121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21"/>
      <c r="R919" s="121"/>
      <c r="S919" s="121"/>
      <c r="T919" s="121"/>
      <c r="U919" s="121"/>
    </row>
    <row r="920" ht="13.5" customHeight="1">
      <c r="A920" s="104"/>
      <c r="B920" s="121"/>
      <c r="C920" s="121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21"/>
      <c r="R920" s="121"/>
      <c r="S920" s="121"/>
      <c r="T920" s="121"/>
      <c r="U920" s="121"/>
    </row>
    <row r="921" ht="13.5" customHeight="1">
      <c r="A921" s="104"/>
      <c r="B921" s="121"/>
      <c r="C921" s="121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21"/>
      <c r="R921" s="121"/>
      <c r="S921" s="121"/>
      <c r="T921" s="121"/>
      <c r="U921" s="121"/>
    </row>
    <row r="922" ht="13.5" customHeight="1">
      <c r="A922" s="104"/>
      <c r="B922" s="121"/>
      <c r="C922" s="121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21"/>
      <c r="R922" s="121"/>
      <c r="S922" s="121"/>
      <c r="T922" s="121"/>
      <c r="U922" s="121"/>
    </row>
    <row r="923" ht="13.5" customHeight="1">
      <c r="A923" s="104"/>
      <c r="B923" s="121"/>
      <c r="C923" s="121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21"/>
      <c r="R923" s="121"/>
      <c r="S923" s="121"/>
      <c r="T923" s="121"/>
      <c r="U923" s="121"/>
    </row>
    <row r="924" ht="13.5" customHeight="1">
      <c r="A924" s="104"/>
      <c r="B924" s="121"/>
      <c r="C924" s="121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21"/>
      <c r="R924" s="121"/>
      <c r="S924" s="121"/>
      <c r="T924" s="121"/>
      <c r="U924" s="121"/>
    </row>
    <row r="925" ht="13.5" customHeight="1">
      <c r="A925" s="104"/>
      <c r="B925" s="121"/>
      <c r="C925" s="121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21"/>
      <c r="R925" s="121"/>
      <c r="S925" s="121"/>
      <c r="T925" s="121"/>
      <c r="U925" s="121"/>
    </row>
    <row r="926" ht="13.5" customHeight="1">
      <c r="A926" s="104"/>
      <c r="B926" s="121"/>
      <c r="C926" s="121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21"/>
      <c r="R926" s="121"/>
      <c r="S926" s="121"/>
      <c r="T926" s="121"/>
      <c r="U926" s="121"/>
    </row>
    <row r="927" ht="13.5" customHeight="1">
      <c r="A927" s="104"/>
      <c r="B927" s="121"/>
      <c r="C927" s="121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21"/>
      <c r="R927" s="121"/>
      <c r="S927" s="121"/>
      <c r="T927" s="121"/>
      <c r="U927" s="121"/>
    </row>
    <row r="928" ht="13.5" customHeight="1">
      <c r="A928" s="104"/>
      <c r="B928" s="121"/>
      <c r="C928" s="121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21"/>
      <c r="R928" s="121"/>
      <c r="S928" s="121"/>
      <c r="T928" s="121"/>
      <c r="U928" s="121"/>
    </row>
    <row r="929" ht="13.5" customHeight="1">
      <c r="A929" s="104"/>
      <c r="B929" s="121"/>
      <c r="C929" s="121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21"/>
      <c r="R929" s="121"/>
      <c r="S929" s="121"/>
      <c r="T929" s="121"/>
      <c r="U929" s="121"/>
    </row>
    <row r="930" ht="13.5" customHeight="1">
      <c r="A930" s="104"/>
      <c r="B930" s="121"/>
      <c r="C930" s="121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21"/>
      <c r="R930" s="121"/>
      <c r="S930" s="121"/>
      <c r="T930" s="121"/>
      <c r="U930" s="121"/>
    </row>
    <row r="931" ht="13.5" customHeight="1">
      <c r="A931" s="104"/>
      <c r="B931" s="121"/>
      <c r="C931" s="121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21"/>
      <c r="R931" s="121"/>
      <c r="S931" s="121"/>
      <c r="T931" s="121"/>
      <c r="U931" s="121"/>
    </row>
    <row r="932" ht="13.5" customHeight="1">
      <c r="A932" s="104"/>
      <c r="B932" s="121"/>
      <c r="C932" s="121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21"/>
      <c r="R932" s="121"/>
      <c r="S932" s="121"/>
      <c r="T932" s="121"/>
      <c r="U932" s="121"/>
    </row>
    <row r="933" ht="13.5" customHeight="1">
      <c r="A933" s="104"/>
      <c r="B933" s="121"/>
      <c r="C933" s="121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21"/>
      <c r="R933" s="121"/>
      <c r="S933" s="121"/>
      <c r="T933" s="121"/>
      <c r="U933" s="121"/>
    </row>
    <row r="934" ht="13.5" customHeight="1">
      <c r="A934" s="104"/>
      <c r="B934" s="121"/>
      <c r="C934" s="121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21"/>
      <c r="R934" s="121"/>
      <c r="S934" s="121"/>
      <c r="T934" s="121"/>
      <c r="U934" s="121"/>
    </row>
    <row r="935" ht="13.5" customHeight="1">
      <c r="A935" s="104"/>
      <c r="B935" s="121"/>
      <c r="C935" s="121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21"/>
      <c r="R935" s="121"/>
      <c r="S935" s="121"/>
      <c r="T935" s="121"/>
      <c r="U935" s="121"/>
    </row>
    <row r="936" ht="13.5" customHeight="1">
      <c r="A936" s="104"/>
      <c r="B936" s="121"/>
      <c r="C936" s="121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21"/>
      <c r="R936" s="121"/>
      <c r="S936" s="121"/>
      <c r="T936" s="121"/>
      <c r="U936" s="121"/>
    </row>
    <row r="937" ht="13.5" customHeight="1">
      <c r="A937" s="104"/>
      <c r="B937" s="121"/>
      <c r="C937" s="121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21"/>
      <c r="R937" s="121"/>
      <c r="S937" s="121"/>
      <c r="T937" s="121"/>
      <c r="U937" s="121"/>
    </row>
    <row r="938" ht="13.5" customHeight="1">
      <c r="A938" s="104"/>
      <c r="B938" s="121"/>
      <c r="C938" s="121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21"/>
      <c r="R938" s="121"/>
      <c r="S938" s="121"/>
      <c r="T938" s="121"/>
      <c r="U938" s="121"/>
    </row>
    <row r="939" ht="13.5" customHeight="1">
      <c r="A939" s="104"/>
      <c r="B939" s="121"/>
      <c r="C939" s="121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21"/>
      <c r="R939" s="121"/>
      <c r="S939" s="121"/>
      <c r="T939" s="121"/>
      <c r="U939" s="121"/>
    </row>
    <row r="940" ht="13.5" customHeight="1">
      <c r="A940" s="104"/>
      <c r="B940" s="121"/>
      <c r="C940" s="121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21"/>
      <c r="R940" s="121"/>
      <c r="S940" s="121"/>
      <c r="T940" s="121"/>
      <c r="U940" s="121"/>
    </row>
    <row r="941" ht="13.5" customHeight="1">
      <c r="A941" s="104"/>
      <c r="B941" s="121"/>
      <c r="C941" s="121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21"/>
      <c r="R941" s="121"/>
      <c r="S941" s="121"/>
      <c r="T941" s="121"/>
      <c r="U941" s="121"/>
    </row>
    <row r="942" ht="13.5" customHeight="1">
      <c r="A942" s="104"/>
      <c r="B942" s="121"/>
      <c r="C942" s="121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21"/>
      <c r="R942" s="121"/>
      <c r="S942" s="121"/>
      <c r="T942" s="121"/>
      <c r="U942" s="121"/>
    </row>
    <row r="943" ht="13.5" customHeight="1">
      <c r="A943" s="104"/>
      <c r="B943" s="121"/>
      <c r="C943" s="121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21"/>
      <c r="R943" s="121"/>
      <c r="S943" s="121"/>
      <c r="T943" s="121"/>
      <c r="U943" s="121"/>
    </row>
    <row r="944" ht="13.5" customHeight="1">
      <c r="A944" s="104"/>
      <c r="B944" s="121"/>
      <c r="C944" s="121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21"/>
      <c r="R944" s="121"/>
      <c r="S944" s="121"/>
      <c r="T944" s="121"/>
      <c r="U944" s="121"/>
    </row>
    <row r="945" ht="13.5" customHeight="1">
      <c r="A945" s="104"/>
      <c r="B945" s="121"/>
      <c r="C945" s="121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21"/>
      <c r="R945" s="121"/>
      <c r="S945" s="121"/>
      <c r="T945" s="121"/>
      <c r="U945" s="121"/>
    </row>
    <row r="946" ht="13.5" customHeight="1">
      <c r="A946" s="104"/>
      <c r="B946" s="121"/>
      <c r="C946" s="121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21"/>
      <c r="R946" s="121"/>
      <c r="S946" s="121"/>
      <c r="T946" s="121"/>
      <c r="U946" s="121"/>
    </row>
    <row r="947" ht="13.5" customHeight="1">
      <c r="A947" s="104"/>
      <c r="B947" s="121"/>
      <c r="C947" s="121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21"/>
      <c r="R947" s="121"/>
      <c r="S947" s="121"/>
      <c r="T947" s="121"/>
      <c r="U947" s="121"/>
    </row>
    <row r="948" ht="13.5" customHeight="1">
      <c r="A948" s="104"/>
      <c r="B948" s="121"/>
      <c r="C948" s="121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21"/>
      <c r="R948" s="121"/>
      <c r="S948" s="121"/>
      <c r="T948" s="121"/>
      <c r="U948" s="121"/>
    </row>
    <row r="949" ht="13.5" customHeight="1">
      <c r="A949" s="104"/>
      <c r="B949" s="121"/>
      <c r="C949" s="121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21"/>
      <c r="R949" s="121"/>
      <c r="S949" s="121"/>
      <c r="T949" s="121"/>
      <c r="U949" s="121"/>
    </row>
    <row r="950" ht="13.5" customHeight="1">
      <c r="A950" s="104"/>
      <c r="B950" s="121"/>
      <c r="C950" s="121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21"/>
      <c r="R950" s="121"/>
      <c r="S950" s="121"/>
      <c r="T950" s="121"/>
      <c r="U950" s="121"/>
    </row>
    <row r="951" ht="13.5" customHeight="1">
      <c r="A951" s="104"/>
      <c r="B951" s="121"/>
      <c r="C951" s="121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21"/>
      <c r="R951" s="121"/>
      <c r="S951" s="121"/>
      <c r="T951" s="121"/>
      <c r="U951" s="121"/>
    </row>
    <row r="952" ht="13.5" customHeight="1">
      <c r="A952" s="104"/>
      <c r="B952" s="121"/>
      <c r="C952" s="121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21"/>
      <c r="R952" s="121"/>
      <c r="S952" s="121"/>
      <c r="T952" s="121"/>
      <c r="U952" s="121"/>
    </row>
    <row r="953" ht="13.5" customHeight="1">
      <c r="A953" s="104"/>
      <c r="B953" s="121"/>
      <c r="C953" s="121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21"/>
      <c r="R953" s="121"/>
      <c r="S953" s="121"/>
      <c r="T953" s="121"/>
      <c r="U953" s="121"/>
    </row>
    <row r="954" ht="13.5" customHeight="1">
      <c r="A954" s="104"/>
      <c r="B954" s="121"/>
      <c r="C954" s="121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21"/>
      <c r="R954" s="121"/>
      <c r="S954" s="121"/>
      <c r="T954" s="121"/>
      <c r="U954" s="121"/>
    </row>
    <row r="955" ht="13.5" customHeight="1">
      <c r="A955" s="104"/>
      <c r="B955" s="121"/>
      <c r="C955" s="121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21"/>
      <c r="R955" s="121"/>
      <c r="S955" s="121"/>
      <c r="T955" s="121"/>
      <c r="U955" s="121"/>
    </row>
    <row r="956" ht="13.5" customHeight="1">
      <c r="A956" s="104"/>
      <c r="B956" s="121"/>
      <c r="C956" s="121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21"/>
      <c r="R956" s="121"/>
      <c r="S956" s="121"/>
      <c r="T956" s="121"/>
      <c r="U956" s="121"/>
    </row>
    <row r="957" ht="13.5" customHeight="1">
      <c r="A957" s="104"/>
      <c r="B957" s="121"/>
      <c r="C957" s="121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21"/>
      <c r="R957" s="121"/>
      <c r="S957" s="121"/>
      <c r="T957" s="121"/>
      <c r="U957" s="121"/>
    </row>
    <row r="958" ht="13.5" customHeight="1">
      <c r="A958" s="104"/>
      <c r="B958" s="121"/>
      <c r="C958" s="121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21"/>
      <c r="R958" s="121"/>
      <c r="S958" s="121"/>
      <c r="T958" s="121"/>
      <c r="U958" s="121"/>
    </row>
    <row r="959" ht="13.5" customHeight="1">
      <c r="A959" s="104"/>
      <c r="B959" s="121"/>
      <c r="C959" s="121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21"/>
      <c r="R959" s="121"/>
      <c r="S959" s="121"/>
      <c r="T959" s="121"/>
      <c r="U959" s="121"/>
    </row>
    <row r="960" ht="13.5" customHeight="1">
      <c r="A960" s="104"/>
      <c r="B960" s="121"/>
      <c r="C960" s="121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21"/>
      <c r="R960" s="121"/>
      <c r="S960" s="121"/>
      <c r="T960" s="121"/>
      <c r="U960" s="121"/>
    </row>
    <row r="961" ht="13.5" customHeight="1">
      <c r="A961" s="104"/>
      <c r="B961" s="121"/>
      <c r="C961" s="121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21"/>
      <c r="R961" s="121"/>
      <c r="S961" s="121"/>
      <c r="T961" s="121"/>
      <c r="U961" s="121"/>
    </row>
    <row r="962" ht="13.5" customHeight="1">
      <c r="A962" s="104"/>
      <c r="B962" s="121"/>
      <c r="C962" s="121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21"/>
      <c r="R962" s="121"/>
      <c r="S962" s="121"/>
      <c r="T962" s="121"/>
      <c r="U962" s="121"/>
    </row>
    <row r="963" ht="13.5" customHeight="1">
      <c r="A963" s="104"/>
      <c r="B963" s="121"/>
      <c r="C963" s="121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21"/>
      <c r="R963" s="121"/>
      <c r="S963" s="121"/>
      <c r="T963" s="121"/>
      <c r="U963" s="121"/>
    </row>
    <row r="964" ht="13.5" customHeight="1">
      <c r="A964" s="104"/>
      <c r="B964" s="121"/>
      <c r="C964" s="121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21"/>
      <c r="R964" s="121"/>
      <c r="S964" s="121"/>
      <c r="T964" s="121"/>
      <c r="U964" s="121"/>
    </row>
    <row r="965" ht="13.5" customHeight="1">
      <c r="A965" s="104"/>
      <c r="B965" s="121"/>
      <c r="C965" s="121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21"/>
      <c r="R965" s="121"/>
      <c r="S965" s="121"/>
      <c r="T965" s="121"/>
      <c r="U965" s="121"/>
    </row>
    <row r="966" ht="13.5" customHeight="1">
      <c r="A966" s="104"/>
      <c r="B966" s="121"/>
      <c r="C966" s="121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21"/>
      <c r="R966" s="121"/>
      <c r="S966" s="121"/>
      <c r="T966" s="121"/>
      <c r="U966" s="121"/>
    </row>
    <row r="967" ht="13.5" customHeight="1">
      <c r="A967" s="104"/>
      <c r="B967" s="121"/>
      <c r="C967" s="121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21"/>
      <c r="R967" s="121"/>
      <c r="S967" s="121"/>
      <c r="T967" s="121"/>
      <c r="U967" s="121"/>
    </row>
    <row r="968" ht="13.5" customHeight="1">
      <c r="A968" s="104"/>
      <c r="B968" s="121"/>
      <c r="C968" s="121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21"/>
      <c r="R968" s="121"/>
      <c r="S968" s="121"/>
      <c r="T968" s="121"/>
      <c r="U968" s="121"/>
    </row>
    <row r="969" ht="13.5" customHeight="1">
      <c r="A969" s="104"/>
      <c r="B969" s="121"/>
      <c r="C969" s="121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21"/>
      <c r="R969" s="121"/>
      <c r="S969" s="121"/>
      <c r="T969" s="121"/>
      <c r="U969" s="121"/>
    </row>
    <row r="970" ht="13.5" customHeight="1">
      <c r="A970" s="104"/>
      <c r="B970" s="121"/>
      <c r="C970" s="121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21"/>
      <c r="R970" s="121"/>
      <c r="S970" s="121"/>
      <c r="T970" s="121"/>
      <c r="U970" s="121"/>
    </row>
    <row r="971" ht="13.5" customHeight="1">
      <c r="A971" s="104"/>
      <c r="B971" s="121"/>
      <c r="C971" s="121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21"/>
      <c r="R971" s="121"/>
      <c r="S971" s="121"/>
      <c r="T971" s="121"/>
      <c r="U971" s="121"/>
    </row>
    <row r="972" ht="13.5" customHeight="1">
      <c r="A972" s="104"/>
      <c r="B972" s="121"/>
      <c r="C972" s="121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21"/>
      <c r="R972" s="121"/>
      <c r="S972" s="121"/>
      <c r="T972" s="121"/>
      <c r="U972" s="121"/>
    </row>
    <row r="973" ht="13.5" customHeight="1">
      <c r="A973" s="104"/>
      <c r="B973" s="121"/>
      <c r="C973" s="121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21"/>
      <c r="R973" s="121"/>
      <c r="S973" s="121"/>
      <c r="T973" s="121"/>
      <c r="U973" s="121"/>
    </row>
    <row r="974" ht="13.5" customHeight="1">
      <c r="A974" s="104"/>
      <c r="B974" s="121"/>
      <c r="C974" s="121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21"/>
      <c r="R974" s="121"/>
      <c r="S974" s="121"/>
      <c r="T974" s="121"/>
      <c r="U974" s="121"/>
    </row>
    <row r="975" ht="13.5" customHeight="1">
      <c r="A975" s="104"/>
      <c r="B975" s="121"/>
      <c r="C975" s="121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21"/>
      <c r="R975" s="121"/>
      <c r="S975" s="121"/>
      <c r="T975" s="121"/>
      <c r="U975" s="121"/>
    </row>
    <row r="976" ht="13.5" customHeight="1">
      <c r="A976" s="104"/>
      <c r="B976" s="121"/>
      <c r="C976" s="121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21"/>
      <c r="R976" s="121"/>
      <c r="S976" s="121"/>
      <c r="T976" s="121"/>
      <c r="U976" s="121"/>
    </row>
    <row r="977" ht="13.5" customHeight="1">
      <c r="A977" s="104"/>
      <c r="B977" s="121"/>
      <c r="C977" s="121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21"/>
      <c r="R977" s="121"/>
      <c r="S977" s="121"/>
      <c r="T977" s="121"/>
      <c r="U977" s="121"/>
    </row>
    <row r="978" ht="13.5" customHeight="1">
      <c r="A978" s="104"/>
      <c r="B978" s="121"/>
      <c r="C978" s="121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21"/>
      <c r="R978" s="121"/>
      <c r="S978" s="121"/>
      <c r="T978" s="121"/>
      <c r="U978" s="121"/>
    </row>
    <row r="979" ht="13.5" customHeight="1">
      <c r="A979" s="104"/>
      <c r="B979" s="121"/>
      <c r="C979" s="121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21"/>
      <c r="R979" s="121"/>
      <c r="S979" s="121"/>
      <c r="T979" s="121"/>
      <c r="U979" s="121"/>
    </row>
    <row r="980" ht="13.5" customHeight="1">
      <c r="A980" s="104"/>
      <c r="B980" s="121"/>
      <c r="C980" s="121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21"/>
      <c r="R980" s="121"/>
      <c r="S980" s="121"/>
      <c r="T980" s="121"/>
      <c r="U980" s="121"/>
    </row>
    <row r="981" ht="13.5" customHeight="1">
      <c r="A981" s="104"/>
      <c r="B981" s="121"/>
      <c r="C981" s="121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21"/>
      <c r="R981" s="121"/>
      <c r="S981" s="121"/>
      <c r="T981" s="121"/>
      <c r="U981" s="121"/>
    </row>
    <row r="982" ht="13.5" customHeight="1">
      <c r="A982" s="104"/>
      <c r="B982" s="121"/>
      <c r="C982" s="121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21"/>
      <c r="R982" s="121"/>
      <c r="S982" s="121"/>
      <c r="T982" s="121"/>
      <c r="U982" s="121"/>
    </row>
    <row r="983" ht="13.5" customHeight="1">
      <c r="A983" s="104"/>
      <c r="B983" s="121"/>
      <c r="C983" s="121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21"/>
      <c r="R983" s="121"/>
      <c r="S983" s="121"/>
      <c r="T983" s="121"/>
      <c r="U983" s="121"/>
    </row>
    <row r="984" ht="13.5" customHeight="1">
      <c r="A984" s="104"/>
      <c r="B984" s="121"/>
      <c r="C984" s="121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21"/>
      <c r="R984" s="121"/>
      <c r="S984" s="121"/>
      <c r="T984" s="121"/>
      <c r="U984" s="121"/>
    </row>
    <row r="985" ht="13.5" customHeight="1">
      <c r="A985" s="104"/>
      <c r="B985" s="121"/>
      <c r="C985" s="121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21"/>
      <c r="R985" s="121"/>
      <c r="S985" s="121"/>
      <c r="T985" s="121"/>
      <c r="U985" s="121"/>
    </row>
    <row r="986" ht="13.5" customHeight="1">
      <c r="A986" s="104"/>
      <c r="B986" s="121"/>
      <c r="C986" s="121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21"/>
      <c r="R986" s="121"/>
      <c r="S986" s="121"/>
      <c r="T986" s="121"/>
      <c r="U986" s="121"/>
    </row>
    <row r="987" ht="13.5" customHeight="1">
      <c r="A987" s="104"/>
      <c r="B987" s="121"/>
      <c r="C987" s="121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21"/>
      <c r="R987" s="121"/>
      <c r="S987" s="121"/>
      <c r="T987" s="121"/>
      <c r="U987" s="121"/>
    </row>
    <row r="988" ht="13.5" customHeight="1">
      <c r="A988" s="104"/>
      <c r="B988" s="121"/>
      <c r="C988" s="121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21"/>
      <c r="R988" s="121"/>
      <c r="S988" s="121"/>
      <c r="T988" s="121"/>
      <c r="U988" s="121"/>
    </row>
    <row r="989" ht="13.5" customHeight="1">
      <c r="A989" s="104"/>
      <c r="B989" s="121"/>
      <c r="C989" s="121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21"/>
      <c r="R989" s="121"/>
      <c r="S989" s="121"/>
      <c r="T989" s="121"/>
      <c r="U989" s="121"/>
    </row>
    <row r="990" ht="13.5" customHeight="1">
      <c r="A990" s="104"/>
      <c r="B990" s="121"/>
      <c r="C990" s="121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21"/>
      <c r="R990" s="121"/>
      <c r="S990" s="121"/>
      <c r="T990" s="121"/>
      <c r="U990" s="121"/>
    </row>
    <row r="991" ht="13.5" customHeight="1">
      <c r="A991" s="104"/>
      <c r="B991" s="121"/>
      <c r="C991" s="121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21"/>
      <c r="R991" s="121"/>
      <c r="S991" s="121"/>
      <c r="T991" s="121"/>
      <c r="U991" s="121"/>
    </row>
    <row r="992" ht="13.5" customHeight="1">
      <c r="A992" s="104"/>
      <c r="B992" s="121"/>
      <c r="C992" s="121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21"/>
      <c r="R992" s="121"/>
      <c r="S992" s="121"/>
      <c r="T992" s="121"/>
      <c r="U992" s="121"/>
    </row>
    <row r="993" ht="13.5" customHeight="1">
      <c r="A993" s="104"/>
      <c r="B993" s="121"/>
      <c r="C993" s="121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21"/>
      <c r="R993" s="121"/>
      <c r="S993" s="121"/>
      <c r="T993" s="121"/>
      <c r="U993" s="121"/>
    </row>
    <row r="994" ht="13.5" customHeight="1">
      <c r="A994" s="104"/>
      <c r="B994" s="121"/>
      <c r="C994" s="121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21"/>
      <c r="R994" s="121"/>
      <c r="S994" s="121"/>
      <c r="T994" s="121"/>
      <c r="U994" s="121"/>
    </row>
    <row r="995" ht="13.5" customHeight="1">
      <c r="A995" s="104"/>
      <c r="B995" s="121"/>
      <c r="C995" s="121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21"/>
      <c r="R995" s="121"/>
      <c r="S995" s="121"/>
      <c r="T995" s="121"/>
      <c r="U995" s="121"/>
    </row>
    <row r="996" ht="13.5" customHeight="1">
      <c r="A996" s="104"/>
      <c r="B996" s="121"/>
      <c r="C996" s="121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21"/>
      <c r="R996" s="121"/>
      <c r="S996" s="121"/>
      <c r="T996" s="121"/>
      <c r="U996" s="121"/>
    </row>
    <row r="997" ht="13.5" customHeight="1">
      <c r="A997" s="104"/>
      <c r="B997" s="121"/>
      <c r="C997" s="121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21"/>
      <c r="R997" s="121"/>
      <c r="S997" s="121"/>
      <c r="T997" s="121"/>
      <c r="U997" s="121"/>
    </row>
    <row r="998" ht="13.5" customHeight="1">
      <c r="A998" s="104"/>
      <c r="B998" s="121"/>
      <c r="C998" s="121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21"/>
      <c r="R998" s="121"/>
      <c r="S998" s="121"/>
      <c r="T998" s="121"/>
      <c r="U998" s="121"/>
    </row>
    <row r="999" ht="13.5" customHeight="1">
      <c r="A999" s="104"/>
      <c r="B999" s="121"/>
      <c r="C999" s="121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21"/>
      <c r="R999" s="121"/>
      <c r="S999" s="121"/>
      <c r="T999" s="121"/>
      <c r="U999" s="121"/>
    </row>
    <row r="1000" ht="13.5" customHeight="1">
      <c r="A1000" s="104"/>
      <c r="B1000" s="121"/>
      <c r="C1000" s="121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21"/>
      <c r="R1000" s="121"/>
      <c r="S1000" s="121"/>
      <c r="T1000" s="121"/>
      <c r="U1000" s="121"/>
    </row>
    <row r="1001" ht="13.5" customHeight="1">
      <c r="A1001" s="104"/>
      <c r="B1001" s="121"/>
      <c r="C1001" s="121"/>
      <c r="D1001" s="104"/>
      <c r="E1001" s="104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21"/>
      <c r="R1001" s="121"/>
      <c r="S1001" s="121"/>
      <c r="T1001" s="121"/>
      <c r="U1001" s="121"/>
    </row>
    <row r="1002" ht="13.5" customHeight="1">
      <c r="A1002" s="104"/>
      <c r="B1002" s="121"/>
      <c r="C1002" s="121"/>
      <c r="D1002" s="104"/>
      <c r="E1002" s="104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21"/>
      <c r="R1002" s="121"/>
      <c r="S1002" s="121"/>
      <c r="T1002" s="121"/>
      <c r="U1002" s="121"/>
    </row>
    <row r="1003" ht="13.5" customHeight="1">
      <c r="A1003" s="104"/>
      <c r="B1003" s="121"/>
      <c r="C1003" s="121"/>
      <c r="D1003" s="104"/>
      <c r="E1003" s="104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21"/>
      <c r="R1003" s="121"/>
      <c r="S1003" s="121"/>
      <c r="T1003" s="121"/>
      <c r="U1003" s="121"/>
    </row>
    <row r="1004" ht="13.5" customHeight="1">
      <c r="A1004" s="104"/>
      <c r="B1004" s="121"/>
      <c r="C1004" s="121"/>
      <c r="D1004" s="104"/>
      <c r="E1004" s="104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21"/>
      <c r="R1004" s="121"/>
      <c r="S1004" s="121"/>
      <c r="T1004" s="121"/>
      <c r="U1004" s="121"/>
    </row>
    <row r="1005" ht="13.5" customHeight="1">
      <c r="A1005" s="104"/>
      <c r="B1005" s="121"/>
      <c r="C1005" s="121"/>
      <c r="D1005" s="104"/>
      <c r="E1005" s="104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21"/>
      <c r="R1005" s="121"/>
      <c r="S1005" s="121"/>
      <c r="T1005" s="121"/>
      <c r="U1005" s="121"/>
    </row>
    <row r="1006" ht="13.5" customHeight="1">
      <c r="A1006" s="104"/>
      <c r="B1006" s="121"/>
      <c r="C1006" s="121"/>
      <c r="D1006" s="104"/>
      <c r="E1006" s="104"/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  <c r="Q1006" s="121"/>
      <c r="R1006" s="121"/>
      <c r="S1006" s="121"/>
      <c r="T1006" s="121"/>
      <c r="U1006" s="121"/>
    </row>
    <row r="1007" ht="13.5" customHeight="1">
      <c r="A1007" s="104"/>
      <c r="B1007" s="121"/>
      <c r="C1007" s="121"/>
      <c r="D1007" s="104"/>
      <c r="E1007" s="104"/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  <c r="Q1007" s="121"/>
      <c r="R1007" s="121"/>
      <c r="S1007" s="121"/>
      <c r="T1007" s="121"/>
      <c r="U1007" s="121"/>
    </row>
    <row r="1008" ht="13.5" customHeight="1">
      <c r="A1008" s="104"/>
      <c r="B1008" s="121"/>
      <c r="C1008" s="121"/>
      <c r="D1008" s="104"/>
      <c r="E1008" s="104"/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  <c r="Q1008" s="121"/>
      <c r="R1008" s="121"/>
      <c r="S1008" s="121"/>
      <c r="T1008" s="121"/>
      <c r="U1008" s="121"/>
    </row>
    <row r="1009" ht="13.5" customHeight="1">
      <c r="A1009" s="104"/>
      <c r="B1009" s="121"/>
      <c r="C1009" s="121"/>
      <c r="D1009" s="104"/>
      <c r="E1009" s="104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21"/>
      <c r="R1009" s="121"/>
      <c r="S1009" s="121"/>
      <c r="T1009" s="121"/>
      <c r="U1009" s="121"/>
    </row>
    <row r="1010" ht="13.5" customHeight="1">
      <c r="A1010" s="104"/>
      <c r="B1010" s="121"/>
      <c r="C1010" s="121"/>
      <c r="D1010" s="104"/>
      <c r="E1010" s="104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21"/>
      <c r="R1010" s="121"/>
      <c r="S1010" s="121"/>
      <c r="T1010" s="121"/>
      <c r="U1010" s="121"/>
    </row>
    <row r="1011" ht="13.5" customHeight="1">
      <c r="A1011" s="104"/>
      <c r="B1011" s="121"/>
      <c r="C1011" s="121"/>
      <c r="D1011" s="104"/>
      <c r="E1011" s="104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21"/>
      <c r="R1011" s="121"/>
      <c r="S1011" s="121"/>
      <c r="T1011" s="121"/>
      <c r="U1011" s="121"/>
    </row>
    <row r="1012" ht="13.5" customHeight="1">
      <c r="A1012" s="104"/>
      <c r="B1012" s="121"/>
      <c r="C1012" s="121"/>
      <c r="D1012" s="104"/>
      <c r="E1012" s="104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21"/>
      <c r="R1012" s="121"/>
      <c r="S1012" s="121"/>
      <c r="T1012" s="121"/>
      <c r="U1012" s="121"/>
    </row>
    <row r="1013" ht="13.5" customHeight="1">
      <c r="A1013" s="104"/>
      <c r="B1013" s="121"/>
      <c r="C1013" s="121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21"/>
      <c r="R1013" s="121"/>
      <c r="S1013" s="121"/>
      <c r="T1013" s="121"/>
      <c r="U1013" s="121"/>
    </row>
    <row r="1014" ht="13.5" customHeight="1">
      <c r="A1014" s="104"/>
      <c r="B1014" s="121"/>
      <c r="C1014" s="121"/>
      <c r="D1014" s="104"/>
      <c r="E1014" s="104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21"/>
      <c r="R1014" s="121"/>
      <c r="S1014" s="121"/>
      <c r="T1014" s="121"/>
      <c r="U1014" s="121"/>
    </row>
    <row r="1015" ht="13.5" customHeight="1">
      <c r="A1015" s="104"/>
      <c r="B1015" s="121"/>
      <c r="C1015" s="121"/>
      <c r="D1015" s="104"/>
      <c r="E1015" s="104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21"/>
      <c r="R1015" s="121"/>
      <c r="S1015" s="121"/>
      <c r="T1015" s="121"/>
      <c r="U1015" s="121"/>
    </row>
    <row r="1016" ht="13.5" customHeight="1">
      <c r="A1016" s="104"/>
      <c r="B1016" s="121"/>
      <c r="C1016" s="121"/>
      <c r="D1016" s="104"/>
      <c r="E1016" s="104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21"/>
      <c r="R1016" s="121"/>
      <c r="S1016" s="121"/>
      <c r="T1016" s="121"/>
      <c r="U1016" s="121"/>
    </row>
    <row r="1017" ht="13.5" customHeight="1">
      <c r="A1017" s="104"/>
      <c r="B1017" s="121"/>
      <c r="C1017" s="121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21"/>
      <c r="R1017" s="121"/>
      <c r="S1017" s="121"/>
      <c r="T1017" s="121"/>
      <c r="U1017" s="121"/>
    </row>
    <row r="1018" ht="13.5" customHeight="1">
      <c r="A1018" s="104"/>
      <c r="B1018" s="121"/>
      <c r="C1018" s="121"/>
      <c r="D1018" s="104"/>
      <c r="E1018" s="104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21"/>
      <c r="R1018" s="121"/>
      <c r="S1018" s="121"/>
      <c r="T1018" s="121"/>
      <c r="U1018" s="121"/>
    </row>
    <row r="1019" ht="13.5" customHeight="1">
      <c r="A1019" s="104"/>
      <c r="B1019" s="121"/>
      <c r="C1019" s="121"/>
      <c r="D1019" s="104"/>
      <c r="E1019" s="104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21"/>
      <c r="R1019" s="121"/>
      <c r="S1019" s="121"/>
      <c r="T1019" s="121"/>
      <c r="U1019" s="121"/>
    </row>
    <row r="1020" ht="13.5" customHeight="1">
      <c r="A1020" s="104"/>
      <c r="B1020" s="121"/>
      <c r="C1020" s="121"/>
      <c r="D1020" s="104"/>
      <c r="E1020" s="104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  <c r="Q1020" s="121"/>
      <c r="R1020" s="121"/>
      <c r="S1020" s="121"/>
      <c r="T1020" s="121"/>
      <c r="U1020" s="121"/>
    </row>
    <row r="1021" ht="13.5" customHeight="1">
      <c r="A1021" s="104"/>
      <c r="B1021" s="121"/>
      <c r="C1021" s="121"/>
      <c r="D1021" s="104"/>
      <c r="E1021" s="104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  <c r="Q1021" s="121"/>
      <c r="R1021" s="121"/>
      <c r="S1021" s="121"/>
      <c r="T1021" s="121"/>
      <c r="U1021" s="121"/>
    </row>
    <row r="1022" ht="13.5" customHeight="1">
      <c r="A1022" s="104"/>
      <c r="B1022" s="121"/>
      <c r="C1022" s="121"/>
      <c r="D1022" s="104"/>
      <c r="E1022" s="104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  <c r="Q1022" s="121"/>
      <c r="R1022" s="121"/>
      <c r="S1022" s="121"/>
      <c r="T1022" s="121"/>
      <c r="U1022" s="121"/>
    </row>
    <row r="1023" ht="13.5" customHeight="1">
      <c r="A1023" s="104"/>
      <c r="B1023" s="121"/>
      <c r="C1023" s="121"/>
      <c r="D1023" s="104"/>
      <c r="E1023" s="104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  <c r="Q1023" s="121"/>
      <c r="R1023" s="121"/>
      <c r="S1023" s="121"/>
      <c r="T1023" s="121"/>
      <c r="U1023" s="121"/>
    </row>
    <row r="1024" ht="13.5" customHeight="1">
      <c r="A1024" s="104"/>
      <c r="B1024" s="121"/>
      <c r="C1024" s="121"/>
      <c r="D1024" s="104"/>
      <c r="E1024" s="104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21"/>
      <c r="R1024" s="121"/>
      <c r="S1024" s="121"/>
      <c r="T1024" s="121"/>
      <c r="U1024" s="121"/>
    </row>
    <row r="1025" ht="13.5" customHeight="1">
      <c r="A1025" s="104"/>
      <c r="B1025" s="121"/>
      <c r="C1025" s="121"/>
      <c r="D1025" s="104"/>
      <c r="E1025" s="104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  <c r="Q1025" s="121"/>
      <c r="R1025" s="121"/>
      <c r="S1025" s="121"/>
      <c r="T1025" s="121"/>
      <c r="U1025" s="121"/>
    </row>
    <row r="1026" ht="13.5" customHeight="1">
      <c r="A1026" s="104"/>
      <c r="B1026" s="121"/>
      <c r="C1026" s="121"/>
      <c r="D1026" s="104"/>
      <c r="E1026" s="104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  <c r="Q1026" s="121"/>
      <c r="R1026" s="121"/>
      <c r="S1026" s="121"/>
      <c r="T1026" s="121"/>
      <c r="U1026" s="121"/>
    </row>
    <row r="1027" ht="13.5" customHeight="1">
      <c r="A1027" s="104"/>
      <c r="B1027" s="121"/>
      <c r="C1027" s="121"/>
      <c r="D1027" s="104"/>
      <c r="E1027" s="104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  <c r="Q1027" s="121"/>
      <c r="R1027" s="121"/>
      <c r="S1027" s="121"/>
      <c r="T1027" s="121"/>
      <c r="U1027" s="121"/>
    </row>
    <row r="1028" ht="13.5" customHeight="1">
      <c r="A1028" s="104"/>
      <c r="B1028" s="121"/>
      <c r="C1028" s="121"/>
      <c r="D1028" s="104"/>
      <c r="E1028" s="104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  <c r="Q1028" s="121"/>
      <c r="R1028" s="121"/>
      <c r="S1028" s="121"/>
      <c r="T1028" s="121"/>
      <c r="U1028" s="121"/>
    </row>
    <row r="1029" ht="13.5" customHeight="1">
      <c r="A1029" s="104"/>
      <c r="B1029" s="121"/>
      <c r="C1029" s="121"/>
      <c r="D1029" s="104"/>
      <c r="E1029" s="104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  <c r="Q1029" s="121"/>
      <c r="R1029" s="121"/>
      <c r="S1029" s="121"/>
      <c r="T1029" s="121"/>
      <c r="U1029" s="121"/>
    </row>
    <row r="1030" ht="13.5" customHeight="1">
      <c r="A1030" s="104"/>
      <c r="B1030" s="121"/>
      <c r="C1030" s="121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21"/>
      <c r="R1030" s="121"/>
      <c r="S1030" s="121"/>
      <c r="T1030" s="121"/>
      <c r="U1030" s="121"/>
    </row>
    <row r="1031" ht="13.5" customHeight="1">
      <c r="A1031" s="104"/>
      <c r="B1031" s="121"/>
      <c r="C1031" s="121"/>
      <c r="D1031" s="104"/>
      <c r="E1031" s="104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  <c r="Q1031" s="121"/>
      <c r="R1031" s="121"/>
      <c r="S1031" s="121"/>
      <c r="T1031" s="121"/>
      <c r="U1031" s="121"/>
    </row>
    <row r="1032" ht="13.5" customHeight="1">
      <c r="A1032" s="104"/>
      <c r="B1032" s="121"/>
      <c r="C1032" s="121"/>
      <c r="D1032" s="104"/>
      <c r="E1032" s="104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121"/>
      <c r="R1032" s="121"/>
      <c r="S1032" s="121"/>
      <c r="T1032" s="121"/>
      <c r="U1032" s="121"/>
    </row>
    <row r="1033" ht="13.5" customHeight="1">
      <c r="A1033" s="104"/>
      <c r="B1033" s="121"/>
      <c r="C1033" s="121"/>
      <c r="D1033" s="104"/>
      <c r="E1033" s="104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  <c r="Q1033" s="121"/>
      <c r="R1033" s="121"/>
      <c r="S1033" s="121"/>
      <c r="T1033" s="121"/>
      <c r="U1033" s="121"/>
    </row>
    <row r="1034" ht="13.5" customHeight="1">
      <c r="A1034" s="104"/>
      <c r="B1034" s="121"/>
      <c r="C1034" s="121"/>
      <c r="D1034" s="104"/>
      <c r="E1034" s="104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  <c r="Q1034" s="121"/>
      <c r="R1034" s="121"/>
      <c r="S1034" s="121"/>
      <c r="T1034" s="121"/>
      <c r="U1034" s="121"/>
    </row>
    <row r="1035" ht="13.5" customHeight="1">
      <c r="A1035" s="104"/>
      <c r="B1035" s="121"/>
      <c r="C1035" s="121"/>
      <c r="D1035" s="104"/>
      <c r="E1035" s="104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  <c r="Q1035" s="121"/>
      <c r="R1035" s="121"/>
      <c r="S1035" s="121"/>
      <c r="T1035" s="121"/>
      <c r="U1035" s="121"/>
    </row>
    <row r="1036" ht="13.5" customHeight="1">
      <c r="A1036" s="104"/>
      <c r="B1036" s="121"/>
      <c r="C1036" s="121"/>
      <c r="D1036" s="104"/>
      <c r="E1036" s="104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  <c r="Q1036" s="121"/>
      <c r="R1036" s="121"/>
      <c r="S1036" s="121"/>
      <c r="T1036" s="121"/>
      <c r="U1036" s="121"/>
    </row>
    <row r="1037" ht="13.5" customHeight="1">
      <c r="A1037" s="104"/>
      <c r="B1037" s="121"/>
      <c r="C1037" s="121"/>
      <c r="D1037" s="104"/>
      <c r="E1037" s="104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  <c r="Q1037" s="121"/>
      <c r="R1037" s="121"/>
      <c r="S1037" s="121"/>
      <c r="T1037" s="121"/>
      <c r="U1037" s="121"/>
    </row>
    <row r="1038" ht="13.5" customHeight="1">
      <c r="A1038" s="104"/>
      <c r="B1038" s="121"/>
      <c r="C1038" s="121"/>
      <c r="D1038" s="104"/>
      <c r="E1038" s="104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  <c r="Q1038" s="121"/>
      <c r="R1038" s="121"/>
      <c r="S1038" s="121"/>
      <c r="T1038" s="121"/>
      <c r="U1038" s="121"/>
    </row>
    <row r="1039" ht="13.5" customHeight="1">
      <c r="A1039" s="104"/>
      <c r="B1039" s="121"/>
      <c r="C1039" s="121"/>
      <c r="D1039" s="104"/>
      <c r="E1039" s="104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  <c r="Q1039" s="121"/>
      <c r="R1039" s="121"/>
      <c r="S1039" s="121"/>
      <c r="T1039" s="121"/>
      <c r="U1039" s="121"/>
    </row>
    <row r="1040" ht="13.5" customHeight="1">
      <c r="A1040" s="104"/>
      <c r="B1040" s="121"/>
      <c r="C1040" s="121"/>
      <c r="D1040" s="104"/>
      <c r="E1040" s="104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  <c r="Q1040" s="121"/>
      <c r="R1040" s="121"/>
      <c r="S1040" s="121"/>
      <c r="T1040" s="121"/>
      <c r="U1040" s="121"/>
    </row>
    <row r="1041" ht="13.5" customHeight="1">
      <c r="A1041" s="104"/>
      <c r="B1041" s="121"/>
      <c r="C1041" s="121"/>
      <c r="D1041" s="104"/>
      <c r="E1041" s="104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21"/>
      <c r="R1041" s="121"/>
      <c r="S1041" s="121"/>
      <c r="T1041" s="121"/>
      <c r="U1041" s="121"/>
    </row>
    <row r="1042" ht="13.5" customHeight="1">
      <c r="A1042" s="104"/>
      <c r="B1042" s="121"/>
      <c r="C1042" s="121"/>
      <c r="D1042" s="104"/>
      <c r="E1042" s="104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  <c r="Q1042" s="121"/>
      <c r="R1042" s="121"/>
      <c r="S1042" s="121"/>
      <c r="T1042" s="121"/>
      <c r="U1042" s="121"/>
    </row>
    <row r="1043" ht="13.5" customHeight="1">
      <c r="A1043" s="104"/>
      <c r="B1043" s="121"/>
      <c r="C1043" s="121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21"/>
      <c r="R1043" s="121"/>
      <c r="S1043" s="121"/>
      <c r="T1043" s="121"/>
      <c r="U1043" s="121"/>
    </row>
    <row r="1044" ht="13.5" customHeight="1">
      <c r="A1044" s="104"/>
      <c r="B1044" s="121"/>
      <c r="C1044" s="121"/>
      <c r="D1044" s="104"/>
      <c r="E1044" s="104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21"/>
      <c r="R1044" s="121"/>
      <c r="S1044" s="121"/>
      <c r="T1044" s="121"/>
      <c r="U1044" s="121"/>
    </row>
    <row r="1045" ht="13.5" customHeight="1">
      <c r="A1045" s="104"/>
      <c r="B1045" s="121"/>
      <c r="C1045" s="121"/>
      <c r="D1045" s="104"/>
      <c r="E1045" s="104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  <c r="Q1045" s="121"/>
      <c r="R1045" s="121"/>
      <c r="S1045" s="121"/>
      <c r="T1045" s="121"/>
      <c r="U1045" s="121"/>
    </row>
    <row r="1046" ht="13.5" customHeight="1">
      <c r="A1046" s="104"/>
      <c r="B1046" s="121"/>
      <c r="C1046" s="121"/>
      <c r="D1046" s="104"/>
      <c r="E1046" s="104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  <c r="Q1046" s="121"/>
      <c r="R1046" s="121"/>
      <c r="S1046" s="121"/>
      <c r="T1046" s="121"/>
      <c r="U1046" s="121"/>
    </row>
    <row r="1047" ht="13.5" customHeight="1">
      <c r="A1047" s="104"/>
      <c r="B1047" s="121"/>
      <c r="C1047" s="121"/>
      <c r="D1047" s="104"/>
      <c r="E1047" s="104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  <c r="Q1047" s="121"/>
      <c r="R1047" s="121"/>
      <c r="S1047" s="121"/>
      <c r="T1047" s="121"/>
      <c r="U1047" s="121"/>
    </row>
    <row r="1048" ht="13.5" customHeight="1">
      <c r="A1048" s="104"/>
      <c r="B1048" s="121"/>
      <c r="C1048" s="121"/>
      <c r="D1048" s="104"/>
      <c r="E1048" s="104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  <c r="Q1048" s="121"/>
      <c r="R1048" s="121"/>
      <c r="S1048" s="121"/>
      <c r="T1048" s="121"/>
      <c r="U1048" s="121"/>
    </row>
    <row r="1049" ht="13.5" customHeight="1">
      <c r="A1049" s="104"/>
      <c r="B1049" s="121"/>
      <c r="C1049" s="121"/>
      <c r="D1049" s="104"/>
      <c r="E1049" s="104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  <c r="Q1049" s="121"/>
      <c r="R1049" s="121"/>
      <c r="S1049" s="121"/>
      <c r="T1049" s="121"/>
      <c r="U1049" s="121"/>
    </row>
    <row r="1050" ht="13.5" customHeight="1">
      <c r="A1050" s="104"/>
      <c r="B1050" s="121"/>
      <c r="C1050" s="121"/>
      <c r="D1050" s="104"/>
      <c r="E1050" s="104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  <c r="Q1050" s="121"/>
      <c r="R1050" s="121"/>
      <c r="S1050" s="121"/>
      <c r="T1050" s="121"/>
      <c r="U1050" s="121"/>
    </row>
    <row r="1051" ht="13.5" customHeight="1">
      <c r="A1051" s="104"/>
      <c r="B1051" s="121"/>
      <c r="C1051" s="121"/>
      <c r="D1051" s="104"/>
      <c r="E1051" s="104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  <c r="Q1051" s="121"/>
      <c r="R1051" s="121"/>
      <c r="S1051" s="121"/>
      <c r="T1051" s="121"/>
      <c r="U1051" s="121"/>
    </row>
    <row r="1052" ht="13.5" customHeight="1">
      <c r="A1052" s="104"/>
      <c r="B1052" s="121"/>
      <c r="C1052" s="121"/>
      <c r="D1052" s="104"/>
      <c r="E1052" s="104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  <c r="Q1052" s="121"/>
      <c r="R1052" s="121"/>
      <c r="S1052" s="121"/>
      <c r="T1052" s="121"/>
      <c r="U1052" s="121"/>
    </row>
    <row r="1053" ht="13.5" customHeight="1">
      <c r="A1053" s="104"/>
      <c r="B1053" s="121"/>
      <c r="C1053" s="121"/>
      <c r="D1053" s="104"/>
      <c r="E1053" s="104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  <c r="Q1053" s="121"/>
      <c r="R1053" s="121"/>
      <c r="S1053" s="121"/>
      <c r="T1053" s="121"/>
      <c r="U1053" s="121"/>
    </row>
    <row r="1054" ht="13.5" customHeight="1">
      <c r="A1054" s="104"/>
      <c r="B1054" s="121"/>
      <c r="C1054" s="121"/>
      <c r="D1054" s="104"/>
      <c r="E1054" s="104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  <c r="Q1054" s="121"/>
      <c r="R1054" s="121"/>
      <c r="S1054" s="121"/>
      <c r="T1054" s="121"/>
      <c r="U1054" s="121"/>
    </row>
    <row r="1055" ht="13.5" customHeight="1">
      <c r="A1055" s="104"/>
      <c r="B1055" s="121"/>
      <c r="C1055" s="121"/>
      <c r="D1055" s="104"/>
      <c r="E1055" s="104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  <c r="Q1055" s="121"/>
      <c r="R1055" s="121"/>
      <c r="S1055" s="121"/>
      <c r="T1055" s="121"/>
      <c r="U1055" s="121"/>
    </row>
    <row r="1056" ht="13.5" customHeight="1">
      <c r="A1056" s="104"/>
      <c r="B1056" s="121"/>
      <c r="C1056" s="121"/>
      <c r="D1056" s="104"/>
      <c r="E1056" s="104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  <c r="Q1056" s="121"/>
      <c r="R1056" s="121"/>
      <c r="S1056" s="121"/>
      <c r="T1056" s="121"/>
      <c r="U1056" s="121"/>
    </row>
    <row r="1057" ht="13.5" customHeight="1">
      <c r="A1057" s="104"/>
      <c r="B1057" s="121"/>
      <c r="C1057" s="121"/>
      <c r="D1057" s="104"/>
      <c r="E1057" s="104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  <c r="Q1057" s="121"/>
      <c r="R1057" s="121"/>
      <c r="S1057" s="121"/>
      <c r="T1057" s="121"/>
      <c r="U1057" s="121"/>
    </row>
    <row r="1058" ht="13.5" customHeight="1">
      <c r="A1058" s="104"/>
      <c r="B1058" s="121"/>
      <c r="C1058" s="121"/>
      <c r="D1058" s="104"/>
      <c r="E1058" s="104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  <c r="Q1058" s="121"/>
      <c r="R1058" s="121"/>
      <c r="S1058" s="121"/>
      <c r="T1058" s="121"/>
      <c r="U1058" s="121"/>
    </row>
    <row r="1059" ht="13.5" customHeight="1">
      <c r="A1059" s="104"/>
      <c r="B1059" s="121"/>
      <c r="C1059" s="121"/>
      <c r="D1059" s="104"/>
      <c r="E1059" s="104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  <c r="Q1059" s="121"/>
      <c r="R1059" s="121"/>
      <c r="S1059" s="121"/>
      <c r="T1059" s="121"/>
      <c r="U1059" s="121"/>
    </row>
    <row r="1060" ht="13.5" customHeight="1">
      <c r="A1060" s="104"/>
      <c r="B1060" s="121"/>
      <c r="C1060" s="121"/>
      <c r="D1060" s="104"/>
      <c r="E1060" s="104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  <c r="Q1060" s="121"/>
      <c r="R1060" s="121"/>
      <c r="S1060" s="121"/>
      <c r="T1060" s="121"/>
      <c r="U1060" s="121"/>
    </row>
    <row r="1061" ht="13.5" customHeight="1">
      <c r="A1061" s="104"/>
      <c r="B1061" s="121"/>
      <c r="C1061" s="121"/>
      <c r="D1061" s="104"/>
      <c r="E1061" s="104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21"/>
      <c r="R1061" s="121"/>
      <c r="S1061" s="121"/>
      <c r="T1061" s="121"/>
      <c r="U1061" s="121"/>
    </row>
    <row r="1062" ht="13.5" customHeight="1">
      <c r="A1062" s="104"/>
      <c r="B1062" s="121"/>
      <c r="C1062" s="121"/>
      <c r="D1062" s="104"/>
      <c r="E1062" s="104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  <c r="Q1062" s="121"/>
      <c r="R1062" s="121"/>
      <c r="S1062" s="121"/>
      <c r="T1062" s="121"/>
      <c r="U1062" s="121"/>
    </row>
    <row r="1063" ht="13.5" customHeight="1">
      <c r="A1063" s="104"/>
      <c r="B1063" s="121"/>
      <c r="C1063" s="121"/>
      <c r="D1063" s="104"/>
      <c r="E1063" s="104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  <c r="Q1063" s="121"/>
      <c r="R1063" s="121"/>
      <c r="S1063" s="121"/>
      <c r="T1063" s="121"/>
      <c r="U1063" s="121"/>
    </row>
    <row r="1064" ht="13.5" customHeight="1">
      <c r="A1064" s="104"/>
      <c r="B1064" s="121"/>
      <c r="C1064" s="121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21"/>
      <c r="R1064" s="121"/>
      <c r="S1064" s="121"/>
      <c r="T1064" s="121"/>
      <c r="U1064" s="121"/>
    </row>
    <row r="1065" ht="13.5" customHeight="1">
      <c r="A1065" s="104"/>
      <c r="B1065" s="121"/>
      <c r="C1065" s="121"/>
      <c r="D1065" s="104"/>
      <c r="E1065" s="104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  <c r="Q1065" s="121"/>
      <c r="R1065" s="121"/>
      <c r="S1065" s="121"/>
      <c r="T1065" s="121"/>
      <c r="U1065" s="121"/>
    </row>
    <row r="1066" ht="13.5" customHeight="1">
      <c r="A1066" s="104"/>
      <c r="B1066" s="121"/>
      <c r="C1066" s="121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21"/>
      <c r="R1066" s="121"/>
      <c r="S1066" s="121"/>
      <c r="T1066" s="121"/>
      <c r="U1066" s="121"/>
    </row>
    <row r="1067" ht="13.5" customHeight="1">
      <c r="A1067" s="104"/>
      <c r="B1067" s="121"/>
      <c r="C1067" s="121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21"/>
      <c r="R1067" s="121"/>
      <c r="S1067" s="121"/>
      <c r="T1067" s="121"/>
      <c r="U1067" s="121"/>
    </row>
    <row r="1068" ht="13.5" customHeight="1">
      <c r="A1068" s="104"/>
      <c r="B1068" s="121"/>
      <c r="C1068" s="121"/>
      <c r="D1068" s="104"/>
      <c r="E1068" s="104"/>
      <c r="F1068" s="104"/>
      <c r="G1068" s="104"/>
      <c r="H1068" s="104"/>
      <c r="I1068" s="104"/>
      <c r="J1068" s="104"/>
      <c r="K1068" s="104"/>
      <c r="L1068" s="104"/>
      <c r="M1068" s="104"/>
      <c r="N1068" s="104"/>
      <c r="O1068" s="104"/>
      <c r="P1068" s="104"/>
      <c r="Q1068" s="121"/>
      <c r="R1068" s="121"/>
      <c r="S1068" s="121"/>
      <c r="T1068" s="121"/>
      <c r="U1068" s="121"/>
    </row>
    <row r="1069" ht="13.5" customHeight="1">
      <c r="A1069" s="104"/>
      <c r="B1069" s="121"/>
      <c r="C1069" s="121"/>
      <c r="D1069" s="104"/>
      <c r="E1069" s="104"/>
      <c r="F1069" s="104"/>
      <c r="G1069" s="104"/>
      <c r="H1069" s="104"/>
      <c r="I1069" s="104"/>
      <c r="J1069" s="104"/>
      <c r="K1069" s="104"/>
      <c r="L1069" s="104"/>
      <c r="M1069" s="104"/>
      <c r="N1069" s="104"/>
      <c r="O1069" s="104"/>
      <c r="P1069" s="104"/>
      <c r="Q1069" s="121"/>
      <c r="R1069" s="121"/>
      <c r="S1069" s="121"/>
      <c r="T1069" s="121"/>
      <c r="U1069" s="121"/>
    </row>
    <row r="1070" ht="13.5" customHeight="1">
      <c r="A1070" s="104"/>
      <c r="B1070" s="121"/>
      <c r="C1070" s="121"/>
      <c r="D1070" s="104"/>
      <c r="E1070" s="104"/>
      <c r="F1070" s="104"/>
      <c r="G1070" s="104"/>
      <c r="H1070" s="104"/>
      <c r="I1070" s="104"/>
      <c r="J1070" s="104"/>
      <c r="K1070" s="104"/>
      <c r="L1070" s="104"/>
      <c r="M1070" s="104"/>
      <c r="N1070" s="104"/>
      <c r="O1070" s="104"/>
      <c r="P1070" s="104"/>
      <c r="Q1070" s="121"/>
      <c r="R1070" s="121"/>
      <c r="S1070" s="121"/>
      <c r="T1070" s="121"/>
      <c r="U1070" s="121"/>
    </row>
    <row r="1071" ht="13.5" customHeight="1">
      <c r="A1071" s="104"/>
      <c r="B1071" s="121"/>
      <c r="C1071" s="121"/>
      <c r="D1071" s="104"/>
      <c r="E1071" s="104"/>
      <c r="F1071" s="104"/>
      <c r="G1071" s="104"/>
      <c r="H1071" s="104"/>
      <c r="I1071" s="104"/>
      <c r="J1071" s="104"/>
      <c r="K1071" s="104"/>
      <c r="L1071" s="104"/>
      <c r="M1071" s="104"/>
      <c r="N1071" s="104"/>
      <c r="O1071" s="104"/>
      <c r="P1071" s="104"/>
      <c r="Q1071" s="121"/>
      <c r="R1071" s="121"/>
      <c r="S1071" s="121"/>
      <c r="T1071" s="121"/>
      <c r="U1071" s="121"/>
    </row>
    <row r="1072" ht="13.5" customHeight="1">
      <c r="A1072" s="104"/>
      <c r="B1072" s="121"/>
      <c r="C1072" s="121"/>
      <c r="D1072" s="104"/>
      <c r="E1072" s="104"/>
      <c r="F1072" s="104"/>
      <c r="G1072" s="104"/>
      <c r="H1072" s="104"/>
      <c r="I1072" s="104"/>
      <c r="J1072" s="104"/>
      <c r="K1072" s="104"/>
      <c r="L1072" s="104"/>
      <c r="M1072" s="104"/>
      <c r="N1072" s="104"/>
      <c r="O1072" s="104"/>
      <c r="P1072" s="104"/>
      <c r="Q1072" s="121"/>
      <c r="R1072" s="121"/>
      <c r="S1072" s="121"/>
      <c r="T1072" s="121"/>
      <c r="U1072" s="121"/>
    </row>
    <row r="1073" ht="13.5" customHeight="1">
      <c r="A1073" s="104"/>
      <c r="B1073" s="121"/>
      <c r="C1073" s="121"/>
      <c r="D1073" s="104"/>
      <c r="E1073" s="104"/>
      <c r="F1073" s="104"/>
      <c r="G1073" s="104"/>
      <c r="H1073" s="104"/>
      <c r="I1073" s="104"/>
      <c r="J1073" s="104"/>
      <c r="K1073" s="104"/>
      <c r="L1073" s="104"/>
      <c r="M1073" s="104"/>
      <c r="N1073" s="104"/>
      <c r="O1073" s="104"/>
      <c r="P1073" s="104"/>
      <c r="Q1073" s="121"/>
      <c r="R1073" s="121"/>
      <c r="S1073" s="121"/>
      <c r="T1073" s="121"/>
      <c r="U1073" s="121"/>
    </row>
    <row r="1074" ht="13.5" customHeight="1">
      <c r="A1074" s="104"/>
      <c r="B1074" s="121"/>
      <c r="C1074" s="121"/>
      <c r="D1074" s="104"/>
      <c r="E1074" s="104"/>
      <c r="F1074" s="104"/>
      <c r="G1074" s="104"/>
      <c r="H1074" s="104"/>
      <c r="I1074" s="104"/>
      <c r="J1074" s="104"/>
      <c r="K1074" s="104"/>
      <c r="L1074" s="104"/>
      <c r="M1074" s="104"/>
      <c r="N1074" s="104"/>
      <c r="O1074" s="104"/>
      <c r="P1074" s="104"/>
      <c r="Q1074" s="121"/>
      <c r="R1074" s="121"/>
      <c r="S1074" s="121"/>
      <c r="T1074" s="121"/>
      <c r="U1074" s="121"/>
    </row>
    <row r="1075" ht="13.5" customHeight="1">
      <c r="A1075" s="104"/>
      <c r="B1075" s="121"/>
      <c r="C1075" s="121"/>
      <c r="D1075" s="104"/>
      <c r="E1075" s="104"/>
      <c r="F1075" s="104"/>
      <c r="G1075" s="104"/>
      <c r="H1075" s="104"/>
      <c r="I1075" s="104"/>
      <c r="J1075" s="104"/>
      <c r="K1075" s="104"/>
      <c r="L1075" s="104"/>
      <c r="M1075" s="104"/>
      <c r="N1075" s="104"/>
      <c r="O1075" s="104"/>
      <c r="P1075" s="104"/>
      <c r="Q1075" s="121"/>
      <c r="R1075" s="121"/>
      <c r="S1075" s="121"/>
      <c r="T1075" s="121"/>
      <c r="U1075" s="121"/>
    </row>
    <row r="1076" ht="13.5" customHeight="1">
      <c r="A1076" s="104"/>
      <c r="B1076" s="121"/>
      <c r="C1076" s="121"/>
      <c r="D1076" s="104"/>
      <c r="E1076" s="104"/>
      <c r="F1076" s="104"/>
      <c r="G1076" s="104"/>
      <c r="H1076" s="104"/>
      <c r="I1076" s="104"/>
      <c r="J1076" s="104"/>
      <c r="K1076" s="104"/>
      <c r="L1076" s="104"/>
      <c r="M1076" s="104"/>
      <c r="N1076" s="104"/>
      <c r="O1076" s="104"/>
      <c r="P1076" s="104"/>
      <c r="Q1076" s="121"/>
      <c r="R1076" s="121"/>
      <c r="S1076" s="121"/>
      <c r="T1076" s="121"/>
      <c r="U1076" s="121"/>
    </row>
    <row r="1077" ht="13.5" customHeight="1">
      <c r="A1077" s="104"/>
      <c r="B1077" s="121"/>
      <c r="C1077" s="121"/>
      <c r="D1077" s="104"/>
      <c r="E1077" s="104"/>
      <c r="F1077" s="104"/>
      <c r="G1077" s="104"/>
      <c r="H1077" s="104"/>
      <c r="I1077" s="104"/>
      <c r="J1077" s="104"/>
      <c r="K1077" s="104"/>
      <c r="L1077" s="104"/>
      <c r="M1077" s="104"/>
      <c r="N1077" s="104"/>
      <c r="O1077" s="104"/>
      <c r="P1077" s="104"/>
      <c r="Q1077" s="121"/>
      <c r="R1077" s="121"/>
      <c r="S1077" s="121"/>
      <c r="T1077" s="121"/>
      <c r="U1077" s="121"/>
    </row>
    <row r="1078" ht="13.5" customHeight="1">
      <c r="A1078" s="104"/>
      <c r="B1078" s="121"/>
      <c r="C1078" s="121"/>
      <c r="D1078" s="104"/>
      <c r="E1078" s="104"/>
      <c r="F1078" s="104"/>
      <c r="G1078" s="104"/>
      <c r="H1078" s="104"/>
      <c r="I1078" s="104"/>
      <c r="J1078" s="104"/>
      <c r="K1078" s="104"/>
      <c r="L1078" s="104"/>
      <c r="M1078" s="104"/>
      <c r="N1078" s="104"/>
      <c r="O1078" s="104"/>
      <c r="P1078" s="104"/>
      <c r="Q1078" s="121"/>
      <c r="R1078" s="121"/>
      <c r="S1078" s="121"/>
      <c r="T1078" s="121"/>
      <c r="U1078" s="121"/>
    </row>
    <row r="1079" ht="13.5" customHeight="1">
      <c r="A1079" s="104"/>
      <c r="B1079" s="121"/>
      <c r="C1079" s="121"/>
      <c r="D1079" s="104"/>
      <c r="E1079" s="104"/>
      <c r="F1079" s="104"/>
      <c r="G1079" s="104"/>
      <c r="H1079" s="104"/>
      <c r="I1079" s="104"/>
      <c r="J1079" s="104"/>
      <c r="K1079" s="104"/>
      <c r="L1079" s="104"/>
      <c r="M1079" s="104"/>
      <c r="N1079" s="104"/>
      <c r="O1079" s="104"/>
      <c r="P1079" s="104"/>
      <c r="Q1079" s="121"/>
      <c r="R1079" s="121"/>
      <c r="S1079" s="121"/>
      <c r="T1079" s="121"/>
      <c r="U1079" s="121"/>
    </row>
    <row r="1080" ht="13.5" customHeight="1">
      <c r="A1080" s="104"/>
      <c r="B1080" s="121"/>
      <c r="C1080" s="121"/>
      <c r="D1080" s="104"/>
      <c r="E1080" s="104"/>
      <c r="F1080" s="104"/>
      <c r="G1080" s="104"/>
      <c r="H1080" s="104"/>
      <c r="I1080" s="104"/>
      <c r="J1080" s="104"/>
      <c r="K1080" s="104"/>
      <c r="L1080" s="104"/>
      <c r="M1080" s="104"/>
      <c r="N1080" s="104"/>
      <c r="O1080" s="104"/>
      <c r="P1080" s="104"/>
      <c r="Q1080" s="121"/>
      <c r="R1080" s="121"/>
      <c r="S1080" s="121"/>
      <c r="T1080" s="121"/>
      <c r="U1080" s="121"/>
    </row>
    <row r="1081" ht="13.5" customHeight="1">
      <c r="A1081" s="104"/>
      <c r="B1081" s="121"/>
      <c r="C1081" s="121"/>
      <c r="D1081" s="104"/>
      <c r="E1081" s="104"/>
      <c r="F1081" s="104"/>
      <c r="G1081" s="104"/>
      <c r="H1081" s="104"/>
      <c r="I1081" s="104"/>
      <c r="J1081" s="104"/>
      <c r="K1081" s="104"/>
      <c r="L1081" s="104"/>
      <c r="M1081" s="104"/>
      <c r="N1081" s="104"/>
      <c r="O1081" s="104"/>
      <c r="P1081" s="104"/>
      <c r="Q1081" s="121"/>
      <c r="R1081" s="121"/>
      <c r="S1081" s="121"/>
      <c r="T1081" s="121"/>
      <c r="U1081" s="121"/>
    </row>
    <row r="1082" ht="13.5" customHeight="1">
      <c r="A1082" s="104"/>
      <c r="B1082" s="121"/>
      <c r="C1082" s="121"/>
      <c r="D1082" s="104"/>
      <c r="E1082" s="104"/>
      <c r="F1082" s="104"/>
      <c r="G1082" s="104"/>
      <c r="H1082" s="104"/>
      <c r="I1082" s="104"/>
      <c r="J1082" s="104"/>
      <c r="K1082" s="104"/>
      <c r="L1082" s="104"/>
      <c r="M1082" s="104"/>
      <c r="N1082" s="104"/>
      <c r="O1082" s="104"/>
      <c r="P1082" s="104"/>
      <c r="Q1082" s="121"/>
      <c r="R1082" s="121"/>
      <c r="S1082" s="121"/>
      <c r="T1082" s="121"/>
      <c r="U1082" s="121"/>
    </row>
    <row r="1083" ht="13.5" customHeight="1">
      <c r="A1083" s="104"/>
      <c r="B1083" s="121"/>
      <c r="C1083" s="121"/>
      <c r="D1083" s="104"/>
      <c r="E1083" s="104"/>
      <c r="F1083" s="104"/>
      <c r="G1083" s="104"/>
      <c r="H1083" s="104"/>
      <c r="I1083" s="104"/>
      <c r="J1083" s="104"/>
      <c r="K1083" s="104"/>
      <c r="L1083" s="104"/>
      <c r="M1083" s="104"/>
      <c r="N1083" s="104"/>
      <c r="O1083" s="104"/>
      <c r="P1083" s="104"/>
      <c r="Q1083" s="121"/>
      <c r="R1083" s="121"/>
      <c r="S1083" s="121"/>
      <c r="T1083" s="121"/>
      <c r="U1083" s="121"/>
    </row>
    <row r="1084" ht="13.5" customHeight="1">
      <c r="A1084" s="104"/>
      <c r="B1084" s="121"/>
      <c r="C1084" s="121"/>
      <c r="D1084" s="104"/>
      <c r="E1084" s="104"/>
      <c r="F1084" s="104"/>
      <c r="G1084" s="104"/>
      <c r="H1084" s="104"/>
      <c r="I1084" s="104"/>
      <c r="J1084" s="104"/>
      <c r="K1084" s="104"/>
      <c r="L1084" s="104"/>
      <c r="M1084" s="104"/>
      <c r="N1084" s="104"/>
      <c r="O1084" s="104"/>
      <c r="P1084" s="104"/>
      <c r="Q1084" s="121"/>
      <c r="R1084" s="121"/>
      <c r="S1084" s="121"/>
      <c r="T1084" s="121"/>
      <c r="U1084" s="121"/>
    </row>
    <row r="1085" ht="13.5" customHeight="1">
      <c r="A1085" s="104"/>
      <c r="B1085" s="121"/>
      <c r="C1085" s="121"/>
      <c r="D1085" s="104"/>
      <c r="E1085" s="104"/>
      <c r="F1085" s="104"/>
      <c r="G1085" s="104"/>
      <c r="H1085" s="104"/>
      <c r="I1085" s="104"/>
      <c r="J1085" s="104"/>
      <c r="K1085" s="104"/>
      <c r="L1085" s="104"/>
      <c r="M1085" s="104"/>
      <c r="N1085" s="104"/>
      <c r="O1085" s="104"/>
      <c r="P1085" s="104"/>
      <c r="Q1085" s="121"/>
      <c r="R1085" s="121"/>
      <c r="S1085" s="121"/>
      <c r="T1085" s="121"/>
      <c r="U1085" s="121"/>
    </row>
    <row r="1086" ht="13.5" customHeight="1">
      <c r="A1086" s="104"/>
      <c r="B1086" s="121"/>
      <c r="C1086" s="121"/>
      <c r="D1086" s="104"/>
      <c r="E1086" s="104"/>
      <c r="F1086" s="104"/>
      <c r="G1086" s="104"/>
      <c r="H1086" s="104"/>
      <c r="I1086" s="104"/>
      <c r="J1086" s="104"/>
      <c r="K1086" s="104"/>
      <c r="L1086" s="104"/>
      <c r="M1086" s="104"/>
      <c r="N1086" s="104"/>
      <c r="O1086" s="104"/>
      <c r="P1086" s="104"/>
      <c r="Q1086" s="121"/>
      <c r="R1086" s="121"/>
      <c r="S1086" s="121"/>
      <c r="T1086" s="121"/>
      <c r="U1086" s="121"/>
    </row>
    <row r="1087" ht="13.5" customHeight="1">
      <c r="A1087" s="104"/>
      <c r="B1087" s="121"/>
      <c r="C1087" s="121"/>
      <c r="D1087" s="104"/>
      <c r="E1087" s="104"/>
      <c r="F1087" s="104"/>
      <c r="G1087" s="104"/>
      <c r="H1087" s="104"/>
      <c r="I1087" s="104"/>
      <c r="J1087" s="104"/>
      <c r="K1087" s="104"/>
      <c r="L1087" s="104"/>
      <c r="M1087" s="104"/>
      <c r="N1087" s="104"/>
      <c r="O1087" s="104"/>
      <c r="P1087" s="104"/>
      <c r="Q1087" s="121"/>
      <c r="R1087" s="121"/>
      <c r="S1087" s="121"/>
      <c r="T1087" s="121"/>
      <c r="U1087" s="121"/>
    </row>
    <row r="1088" ht="13.5" customHeight="1">
      <c r="A1088" s="104"/>
      <c r="B1088" s="121"/>
      <c r="C1088" s="121"/>
      <c r="D1088" s="104"/>
      <c r="E1088" s="104"/>
      <c r="F1088" s="104"/>
      <c r="G1088" s="104"/>
      <c r="H1088" s="104"/>
      <c r="I1088" s="104"/>
      <c r="J1088" s="104"/>
      <c r="K1088" s="104"/>
      <c r="L1088" s="104"/>
      <c r="M1088" s="104"/>
      <c r="N1088" s="104"/>
      <c r="O1088" s="104"/>
      <c r="P1088" s="104"/>
      <c r="Q1088" s="121"/>
      <c r="R1088" s="121"/>
      <c r="S1088" s="121"/>
      <c r="T1088" s="121"/>
      <c r="U1088" s="121"/>
    </row>
    <row r="1089" ht="13.5" customHeight="1">
      <c r="A1089" s="104"/>
      <c r="B1089" s="121"/>
      <c r="C1089" s="121"/>
      <c r="D1089" s="104"/>
      <c r="E1089" s="104"/>
      <c r="F1089" s="104"/>
      <c r="G1089" s="104"/>
      <c r="H1089" s="104"/>
      <c r="I1089" s="104"/>
      <c r="J1089" s="104"/>
      <c r="K1089" s="104"/>
      <c r="L1089" s="104"/>
      <c r="M1089" s="104"/>
      <c r="N1089" s="104"/>
      <c r="O1089" s="104"/>
      <c r="P1089" s="104"/>
      <c r="Q1089" s="121"/>
      <c r="R1089" s="121"/>
      <c r="S1089" s="121"/>
      <c r="T1089" s="121"/>
      <c r="U1089" s="121"/>
    </row>
    <row r="1090" ht="13.5" customHeight="1">
      <c r="A1090" s="104"/>
      <c r="B1090" s="121"/>
      <c r="C1090" s="121"/>
      <c r="D1090" s="104"/>
      <c r="E1090" s="104"/>
      <c r="F1090" s="104"/>
      <c r="G1090" s="104"/>
      <c r="H1090" s="104"/>
      <c r="I1090" s="104"/>
      <c r="J1090" s="104"/>
      <c r="K1090" s="104"/>
      <c r="L1090" s="104"/>
      <c r="M1090" s="104"/>
      <c r="N1090" s="104"/>
      <c r="O1090" s="104"/>
      <c r="P1090" s="104"/>
      <c r="Q1090" s="121"/>
      <c r="R1090" s="121"/>
      <c r="S1090" s="121"/>
      <c r="T1090" s="121"/>
      <c r="U1090" s="121"/>
    </row>
    <row r="1091" ht="13.5" customHeight="1">
      <c r="A1091" s="104"/>
      <c r="B1091" s="121"/>
      <c r="C1091" s="121"/>
      <c r="D1091" s="104"/>
      <c r="E1091" s="104"/>
      <c r="F1091" s="104"/>
      <c r="G1091" s="104"/>
      <c r="H1091" s="104"/>
      <c r="I1091" s="104"/>
      <c r="J1091" s="104"/>
      <c r="K1091" s="104"/>
      <c r="L1091" s="104"/>
      <c r="M1091" s="104"/>
      <c r="N1091" s="104"/>
      <c r="O1091" s="104"/>
      <c r="P1091" s="104"/>
      <c r="Q1091" s="121"/>
      <c r="R1091" s="121"/>
      <c r="S1091" s="121"/>
      <c r="T1091" s="121"/>
      <c r="U1091" s="121"/>
    </row>
    <row r="1092" ht="13.5" customHeight="1">
      <c r="A1092" s="104"/>
      <c r="B1092" s="121"/>
      <c r="C1092" s="121"/>
      <c r="D1092" s="104"/>
      <c r="E1092" s="104"/>
      <c r="F1092" s="104"/>
      <c r="G1092" s="104"/>
      <c r="H1092" s="104"/>
      <c r="I1092" s="104"/>
      <c r="J1092" s="104"/>
      <c r="K1092" s="104"/>
      <c r="L1092" s="104"/>
      <c r="M1092" s="104"/>
      <c r="N1092" s="104"/>
      <c r="O1092" s="104"/>
      <c r="P1092" s="104"/>
      <c r="Q1092" s="121"/>
      <c r="R1092" s="121"/>
      <c r="S1092" s="121"/>
      <c r="T1092" s="121"/>
      <c r="U1092" s="121"/>
    </row>
    <row r="1093" ht="13.5" customHeight="1">
      <c r="A1093" s="104"/>
      <c r="B1093" s="121"/>
      <c r="C1093" s="121"/>
      <c r="D1093" s="104"/>
      <c r="E1093" s="104"/>
      <c r="F1093" s="104"/>
      <c r="G1093" s="104"/>
      <c r="H1093" s="104"/>
      <c r="I1093" s="104"/>
      <c r="J1093" s="104"/>
      <c r="K1093" s="104"/>
      <c r="L1093" s="104"/>
      <c r="M1093" s="104"/>
      <c r="N1093" s="104"/>
      <c r="O1093" s="104"/>
      <c r="P1093" s="104"/>
      <c r="Q1093" s="121"/>
      <c r="R1093" s="121"/>
      <c r="S1093" s="121"/>
      <c r="T1093" s="121"/>
      <c r="U1093" s="121"/>
    </row>
    <row r="1094" ht="13.5" customHeight="1">
      <c r="A1094" s="104"/>
      <c r="B1094" s="121"/>
      <c r="C1094" s="121"/>
      <c r="D1094" s="104"/>
      <c r="E1094" s="104"/>
      <c r="F1094" s="104"/>
      <c r="G1094" s="104"/>
      <c r="H1094" s="104"/>
      <c r="I1094" s="104"/>
      <c r="J1094" s="104"/>
      <c r="K1094" s="104"/>
      <c r="L1094" s="104"/>
      <c r="M1094" s="104"/>
      <c r="N1094" s="104"/>
      <c r="O1094" s="104"/>
      <c r="P1094" s="104"/>
      <c r="Q1094" s="121"/>
      <c r="R1094" s="121"/>
      <c r="S1094" s="121"/>
      <c r="T1094" s="121"/>
      <c r="U1094" s="121"/>
    </row>
    <row r="1095" ht="13.5" customHeight="1">
      <c r="A1095" s="104"/>
      <c r="B1095" s="121"/>
      <c r="C1095" s="121"/>
      <c r="D1095" s="104"/>
      <c r="E1095" s="104"/>
      <c r="F1095" s="104"/>
      <c r="G1095" s="104"/>
      <c r="H1095" s="104"/>
      <c r="I1095" s="104"/>
      <c r="J1095" s="104"/>
      <c r="K1095" s="104"/>
      <c r="L1095" s="104"/>
      <c r="M1095" s="104"/>
      <c r="N1095" s="104"/>
      <c r="O1095" s="104"/>
      <c r="P1095" s="104"/>
      <c r="Q1095" s="121"/>
      <c r="R1095" s="121"/>
      <c r="S1095" s="121"/>
      <c r="T1095" s="121"/>
      <c r="U1095" s="121"/>
    </row>
    <row r="1096" ht="13.5" customHeight="1">
      <c r="A1096" s="104"/>
      <c r="B1096" s="121"/>
      <c r="C1096" s="121"/>
      <c r="D1096" s="104"/>
      <c r="E1096" s="104"/>
      <c r="F1096" s="104"/>
      <c r="G1096" s="104"/>
      <c r="H1096" s="104"/>
      <c r="I1096" s="104"/>
      <c r="J1096" s="104"/>
      <c r="K1096" s="104"/>
      <c r="L1096" s="104"/>
      <c r="M1096" s="104"/>
      <c r="N1096" s="104"/>
      <c r="O1096" s="104"/>
      <c r="P1096" s="104"/>
      <c r="Q1096" s="121"/>
      <c r="R1096" s="121"/>
      <c r="S1096" s="121"/>
      <c r="T1096" s="121"/>
      <c r="U1096" s="121"/>
    </row>
    <row r="1097" ht="13.5" customHeight="1">
      <c r="A1097" s="113"/>
      <c r="B1097" s="121"/>
      <c r="C1097" s="121"/>
      <c r="D1097" s="104"/>
      <c r="E1097" s="104"/>
      <c r="F1097" s="104"/>
      <c r="G1097" s="104"/>
      <c r="H1097" s="104"/>
      <c r="I1097" s="104"/>
      <c r="J1097" s="104"/>
      <c r="K1097" s="104"/>
      <c r="L1097" s="104"/>
      <c r="M1097" s="104"/>
      <c r="N1097" s="104"/>
      <c r="O1097" s="104"/>
      <c r="P1097" s="104"/>
      <c r="Q1097" s="121"/>
      <c r="R1097" s="121"/>
      <c r="S1097" s="121"/>
      <c r="T1097" s="121"/>
      <c r="U1097" s="121"/>
    </row>
    <row r="1098" ht="13.5" customHeight="1">
      <c r="A1098" s="113"/>
      <c r="B1098" s="121"/>
      <c r="C1098" s="121"/>
      <c r="D1098" s="104"/>
      <c r="E1098" s="104"/>
      <c r="F1098" s="104"/>
      <c r="G1098" s="104"/>
      <c r="H1098" s="104"/>
      <c r="I1098" s="104"/>
      <c r="J1098" s="104"/>
      <c r="K1098" s="104"/>
      <c r="L1098" s="104"/>
      <c r="M1098" s="104"/>
      <c r="N1098" s="104"/>
      <c r="O1098" s="104"/>
      <c r="P1098" s="104"/>
      <c r="Q1098" s="121"/>
      <c r="R1098" s="121"/>
      <c r="S1098" s="121"/>
      <c r="T1098" s="121"/>
      <c r="U1098" s="121"/>
    </row>
    <row r="1099" ht="13.5" customHeight="1">
      <c r="A1099" s="113"/>
      <c r="B1099" s="121"/>
      <c r="C1099" s="121"/>
      <c r="D1099" s="104"/>
      <c r="E1099" s="104"/>
      <c r="F1099" s="104"/>
      <c r="G1099" s="104"/>
      <c r="H1099" s="104"/>
      <c r="I1099" s="104"/>
      <c r="J1099" s="104"/>
      <c r="K1099" s="104"/>
      <c r="L1099" s="104"/>
      <c r="M1099" s="104"/>
      <c r="N1099" s="104"/>
      <c r="O1099" s="104"/>
      <c r="P1099" s="104"/>
      <c r="Q1099" s="121"/>
      <c r="R1099" s="121"/>
      <c r="S1099" s="121"/>
      <c r="T1099" s="121"/>
      <c r="U1099" s="121"/>
    </row>
    <row r="1100" ht="13.5" customHeight="1">
      <c r="A1100" s="113"/>
      <c r="B1100" s="121"/>
      <c r="C1100" s="121"/>
      <c r="D1100" s="104"/>
      <c r="E1100" s="104"/>
      <c r="F1100" s="104"/>
      <c r="G1100" s="104"/>
      <c r="H1100" s="104"/>
      <c r="I1100" s="104"/>
      <c r="J1100" s="104"/>
      <c r="K1100" s="104"/>
      <c r="L1100" s="104"/>
      <c r="M1100" s="104"/>
      <c r="N1100" s="104"/>
      <c r="O1100" s="104"/>
      <c r="P1100" s="104"/>
      <c r="Q1100" s="121"/>
      <c r="R1100" s="121"/>
      <c r="S1100" s="121"/>
      <c r="T1100" s="121"/>
      <c r="U1100" s="121"/>
    </row>
    <row r="1101" ht="13.5" customHeight="1">
      <c r="A1101" s="113"/>
      <c r="B1101" s="121"/>
      <c r="C1101" s="121"/>
      <c r="D1101" s="104"/>
      <c r="E1101" s="104"/>
      <c r="F1101" s="104"/>
      <c r="G1101" s="104"/>
      <c r="H1101" s="104"/>
      <c r="I1101" s="104"/>
      <c r="J1101" s="104"/>
      <c r="K1101" s="104"/>
      <c r="L1101" s="104"/>
      <c r="M1101" s="104"/>
      <c r="N1101" s="104"/>
      <c r="O1101" s="104"/>
      <c r="P1101" s="104"/>
      <c r="Q1101" s="121"/>
      <c r="R1101" s="121"/>
      <c r="S1101" s="121"/>
      <c r="T1101" s="121"/>
      <c r="U1101" s="121"/>
    </row>
    <row r="1102" ht="13.5" customHeight="1">
      <c r="A1102" s="113"/>
      <c r="B1102" s="121"/>
      <c r="C1102" s="121"/>
      <c r="D1102" s="104"/>
      <c r="E1102" s="104"/>
      <c r="F1102" s="104"/>
      <c r="G1102" s="104"/>
      <c r="H1102" s="104"/>
      <c r="I1102" s="104"/>
      <c r="J1102" s="104"/>
      <c r="K1102" s="104"/>
      <c r="L1102" s="104"/>
      <c r="M1102" s="104"/>
      <c r="N1102" s="104"/>
      <c r="O1102" s="104"/>
      <c r="P1102" s="104"/>
      <c r="Q1102" s="121"/>
      <c r="R1102" s="121"/>
      <c r="S1102" s="121"/>
      <c r="T1102" s="121"/>
      <c r="U1102" s="121"/>
    </row>
    <row r="1103" ht="13.5" customHeight="1">
      <c r="A1103" s="113"/>
      <c r="B1103" s="121"/>
      <c r="C1103" s="121"/>
      <c r="D1103" s="104"/>
      <c r="E1103" s="104"/>
      <c r="F1103" s="104"/>
      <c r="G1103" s="104"/>
      <c r="H1103" s="104"/>
      <c r="I1103" s="104"/>
      <c r="J1103" s="104"/>
      <c r="K1103" s="104"/>
      <c r="L1103" s="104"/>
      <c r="M1103" s="104"/>
      <c r="N1103" s="104"/>
      <c r="O1103" s="104"/>
      <c r="P1103" s="104"/>
      <c r="Q1103" s="121"/>
      <c r="R1103" s="121"/>
      <c r="S1103" s="121"/>
      <c r="T1103" s="121"/>
      <c r="U1103" s="121"/>
    </row>
    <row r="1104" ht="13.5" customHeight="1">
      <c r="A1104" s="113"/>
      <c r="B1104" s="121"/>
      <c r="C1104" s="121"/>
      <c r="D1104" s="104"/>
      <c r="E1104" s="104"/>
      <c r="F1104" s="104"/>
      <c r="G1104" s="104"/>
      <c r="H1104" s="104"/>
      <c r="I1104" s="104"/>
      <c r="J1104" s="104"/>
      <c r="K1104" s="104"/>
      <c r="L1104" s="104"/>
      <c r="M1104" s="104"/>
      <c r="N1104" s="104"/>
      <c r="O1104" s="104"/>
      <c r="P1104" s="104"/>
      <c r="Q1104" s="121"/>
      <c r="R1104" s="121"/>
      <c r="S1104" s="121"/>
      <c r="T1104" s="121"/>
      <c r="U1104" s="121"/>
    </row>
    <row r="1105" ht="13.5" customHeight="1">
      <c r="A1105" s="113"/>
      <c r="B1105" s="121"/>
      <c r="C1105" s="121"/>
      <c r="D1105" s="104"/>
      <c r="E1105" s="104"/>
      <c r="F1105" s="104"/>
      <c r="G1105" s="104"/>
      <c r="H1105" s="104"/>
      <c r="I1105" s="104"/>
      <c r="J1105" s="104"/>
      <c r="K1105" s="104"/>
      <c r="L1105" s="104"/>
      <c r="M1105" s="104"/>
      <c r="N1105" s="104"/>
      <c r="O1105" s="104"/>
      <c r="P1105" s="104"/>
      <c r="Q1105" s="121"/>
      <c r="R1105" s="121"/>
      <c r="S1105" s="121"/>
      <c r="T1105" s="121"/>
      <c r="U1105" s="121"/>
    </row>
    <row r="1106" ht="13.5" customHeight="1">
      <c r="A1106" s="113"/>
      <c r="B1106" s="121"/>
      <c r="C1106" s="121"/>
      <c r="D1106" s="104"/>
      <c r="E1106" s="104"/>
      <c r="F1106" s="104"/>
      <c r="G1106" s="104"/>
      <c r="H1106" s="104"/>
      <c r="I1106" s="104"/>
      <c r="J1106" s="104"/>
      <c r="K1106" s="104"/>
      <c r="L1106" s="104"/>
      <c r="M1106" s="104"/>
      <c r="N1106" s="104"/>
      <c r="O1106" s="104"/>
      <c r="P1106" s="104"/>
      <c r="Q1106" s="121"/>
      <c r="R1106" s="121"/>
      <c r="S1106" s="121"/>
      <c r="T1106" s="121"/>
      <c r="U1106" s="121"/>
    </row>
    <row r="1107" ht="13.5" customHeight="1">
      <c r="A1107" s="113"/>
      <c r="B1107" s="121"/>
      <c r="C1107" s="121"/>
      <c r="D1107" s="104"/>
      <c r="E1107" s="104"/>
      <c r="F1107" s="104"/>
      <c r="G1107" s="104"/>
      <c r="H1107" s="104"/>
      <c r="I1107" s="104"/>
      <c r="J1107" s="104"/>
      <c r="K1107" s="104"/>
      <c r="L1107" s="104"/>
      <c r="M1107" s="104"/>
      <c r="N1107" s="104"/>
      <c r="O1107" s="104"/>
      <c r="P1107" s="104"/>
      <c r="Q1107" s="121"/>
      <c r="R1107" s="121"/>
      <c r="S1107" s="121"/>
      <c r="T1107" s="121"/>
      <c r="U1107" s="121"/>
    </row>
    <row r="1108" ht="13.5" customHeight="1">
      <c r="A1108" s="113"/>
      <c r="B1108" s="121"/>
      <c r="C1108" s="121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21"/>
      <c r="R1108" s="121"/>
      <c r="S1108" s="121"/>
      <c r="T1108" s="121"/>
      <c r="U1108" s="121"/>
    </row>
    <row r="1109" ht="13.5" customHeight="1">
      <c r="A1109" s="113"/>
      <c r="B1109" s="121"/>
      <c r="C1109" s="121"/>
      <c r="D1109" s="104"/>
      <c r="E1109" s="104"/>
      <c r="F1109" s="104"/>
      <c r="G1109" s="104"/>
      <c r="H1109" s="104"/>
      <c r="I1109" s="104"/>
      <c r="J1109" s="104"/>
      <c r="K1109" s="104"/>
      <c r="L1109" s="104"/>
      <c r="M1109" s="104"/>
      <c r="N1109" s="104"/>
      <c r="O1109" s="104"/>
      <c r="P1109" s="104"/>
      <c r="Q1109" s="121"/>
      <c r="R1109" s="121"/>
      <c r="S1109" s="121"/>
      <c r="T1109" s="121"/>
      <c r="U1109" s="121"/>
    </row>
    <row r="1110" ht="13.5" customHeight="1">
      <c r="A1110" s="113"/>
      <c r="B1110" s="121"/>
      <c r="C1110" s="121"/>
      <c r="D1110" s="104"/>
      <c r="E1110" s="104"/>
      <c r="F1110" s="104"/>
      <c r="G1110" s="104"/>
      <c r="H1110" s="104"/>
      <c r="I1110" s="104"/>
      <c r="J1110" s="104"/>
      <c r="K1110" s="104"/>
      <c r="L1110" s="104"/>
      <c r="M1110" s="104"/>
      <c r="N1110" s="104"/>
      <c r="O1110" s="104"/>
      <c r="P1110" s="104"/>
      <c r="Q1110" s="121"/>
      <c r="R1110" s="121"/>
      <c r="S1110" s="121"/>
      <c r="T1110" s="121"/>
      <c r="U1110" s="121"/>
    </row>
    <row r="1111" ht="13.5" customHeight="1">
      <c r="A1111" s="113"/>
      <c r="B1111" s="121"/>
      <c r="C1111" s="121"/>
      <c r="D1111" s="104"/>
      <c r="E1111" s="104"/>
      <c r="F1111" s="104"/>
      <c r="G1111" s="104"/>
      <c r="H1111" s="104"/>
      <c r="I1111" s="104"/>
      <c r="J1111" s="104"/>
      <c r="K1111" s="104"/>
      <c r="L1111" s="104"/>
      <c r="M1111" s="104"/>
      <c r="N1111" s="104"/>
      <c r="O1111" s="104"/>
      <c r="P1111" s="104"/>
      <c r="Q1111" s="121"/>
      <c r="R1111" s="121"/>
      <c r="S1111" s="121"/>
      <c r="T1111" s="121"/>
      <c r="U1111" s="121"/>
    </row>
    <row r="1112" ht="13.5" customHeight="1">
      <c r="A1112" s="113"/>
      <c r="B1112" s="121"/>
      <c r="C1112" s="121"/>
      <c r="D1112" s="104"/>
      <c r="E1112" s="104"/>
      <c r="F1112" s="104"/>
      <c r="G1112" s="104"/>
      <c r="H1112" s="104"/>
      <c r="I1112" s="104"/>
      <c r="J1112" s="104"/>
      <c r="K1112" s="104"/>
      <c r="L1112" s="104"/>
      <c r="M1112" s="104"/>
      <c r="N1112" s="104"/>
      <c r="O1112" s="104"/>
      <c r="P1112" s="104"/>
      <c r="Q1112" s="121"/>
      <c r="R1112" s="121"/>
      <c r="S1112" s="121"/>
      <c r="T1112" s="121"/>
      <c r="U1112" s="121"/>
    </row>
    <row r="1113" ht="13.5" customHeight="1">
      <c r="A1113" s="113"/>
      <c r="B1113" s="121"/>
      <c r="C1113" s="121"/>
      <c r="D1113" s="104"/>
      <c r="E1113" s="104"/>
      <c r="F1113" s="104"/>
      <c r="G1113" s="104"/>
      <c r="H1113" s="104"/>
      <c r="I1113" s="104"/>
      <c r="J1113" s="104"/>
      <c r="K1113" s="104"/>
      <c r="L1113" s="104"/>
      <c r="M1113" s="104"/>
      <c r="N1113" s="104"/>
      <c r="O1113" s="104"/>
      <c r="P1113" s="104"/>
      <c r="Q1113" s="121"/>
      <c r="R1113" s="121"/>
      <c r="S1113" s="121"/>
      <c r="T1113" s="121"/>
      <c r="U1113" s="121"/>
    </row>
    <row r="1114" ht="13.5" customHeight="1">
      <c r="A1114" s="113"/>
      <c r="B1114" s="121"/>
      <c r="C1114" s="121"/>
      <c r="D1114" s="104"/>
      <c r="E1114" s="104"/>
      <c r="F1114" s="104"/>
      <c r="G1114" s="104"/>
      <c r="H1114" s="104"/>
      <c r="I1114" s="104"/>
      <c r="J1114" s="104"/>
      <c r="K1114" s="104"/>
      <c r="L1114" s="104"/>
      <c r="M1114" s="104"/>
      <c r="N1114" s="104"/>
      <c r="O1114" s="104"/>
      <c r="P1114" s="104"/>
      <c r="Q1114" s="121"/>
      <c r="R1114" s="121"/>
      <c r="S1114" s="121"/>
      <c r="T1114" s="121"/>
      <c r="U1114" s="121"/>
    </row>
    <row r="1115" ht="13.5" customHeight="1">
      <c r="A1115" s="113"/>
      <c r="B1115" s="121"/>
      <c r="C1115" s="121"/>
      <c r="D1115" s="104"/>
      <c r="E1115" s="104"/>
      <c r="F1115" s="104"/>
      <c r="G1115" s="104"/>
      <c r="H1115" s="104"/>
      <c r="I1115" s="104"/>
      <c r="J1115" s="104"/>
      <c r="K1115" s="104"/>
      <c r="L1115" s="104"/>
      <c r="M1115" s="104"/>
      <c r="N1115" s="104"/>
      <c r="O1115" s="104"/>
      <c r="P1115" s="104"/>
      <c r="Q1115" s="121"/>
      <c r="R1115" s="121"/>
      <c r="S1115" s="121"/>
      <c r="T1115" s="121"/>
      <c r="U1115" s="121"/>
    </row>
    <row r="1116" ht="13.5" customHeight="1">
      <c r="A1116" s="113"/>
      <c r="B1116" s="121"/>
      <c r="C1116" s="121"/>
      <c r="D1116" s="104"/>
      <c r="E1116" s="104"/>
      <c r="F1116" s="104"/>
      <c r="G1116" s="104"/>
      <c r="H1116" s="104"/>
      <c r="I1116" s="104"/>
      <c r="J1116" s="104"/>
      <c r="K1116" s="104"/>
      <c r="L1116" s="104"/>
      <c r="M1116" s="104"/>
      <c r="N1116" s="104"/>
      <c r="O1116" s="104"/>
      <c r="P1116" s="104"/>
      <c r="Q1116" s="121"/>
      <c r="R1116" s="121"/>
      <c r="S1116" s="121"/>
      <c r="T1116" s="121"/>
      <c r="U1116" s="121"/>
    </row>
    <row r="1117" ht="13.5" customHeight="1">
      <c r="A1117" s="113"/>
      <c r="B1117" s="121"/>
      <c r="C1117" s="121"/>
      <c r="D1117" s="104"/>
      <c r="E1117" s="104"/>
      <c r="F1117" s="104"/>
      <c r="G1117" s="104"/>
      <c r="H1117" s="104"/>
      <c r="I1117" s="104"/>
      <c r="J1117" s="104"/>
      <c r="K1117" s="104"/>
      <c r="L1117" s="104"/>
      <c r="M1117" s="104"/>
      <c r="N1117" s="104"/>
      <c r="O1117" s="104"/>
      <c r="P1117" s="104"/>
      <c r="Q1117" s="121"/>
      <c r="R1117" s="121"/>
      <c r="S1117" s="121"/>
      <c r="T1117" s="121"/>
      <c r="U1117" s="121"/>
    </row>
    <row r="1118" ht="13.5" customHeight="1">
      <c r="A1118" s="113"/>
      <c r="B1118" s="121"/>
      <c r="C1118" s="121"/>
      <c r="D1118" s="104"/>
      <c r="E1118" s="104"/>
      <c r="F1118" s="104"/>
      <c r="G1118" s="104"/>
      <c r="H1118" s="104"/>
      <c r="I1118" s="104"/>
      <c r="J1118" s="104"/>
      <c r="K1118" s="104"/>
      <c r="L1118" s="104"/>
      <c r="M1118" s="104"/>
      <c r="N1118" s="104"/>
      <c r="O1118" s="104"/>
      <c r="P1118" s="104"/>
      <c r="Q1118" s="121"/>
      <c r="R1118" s="121"/>
      <c r="S1118" s="121"/>
      <c r="T1118" s="121"/>
      <c r="U1118" s="121"/>
    </row>
    <row r="1119" ht="13.5" customHeight="1">
      <c r="A1119" s="113"/>
      <c r="B1119" s="121"/>
      <c r="C1119" s="121"/>
      <c r="D1119" s="104"/>
      <c r="E1119" s="104"/>
      <c r="F1119" s="104"/>
      <c r="G1119" s="104"/>
      <c r="H1119" s="104"/>
      <c r="I1119" s="104"/>
      <c r="J1119" s="104"/>
      <c r="K1119" s="104"/>
      <c r="L1119" s="104"/>
      <c r="M1119" s="104"/>
      <c r="N1119" s="104"/>
      <c r="O1119" s="104"/>
      <c r="P1119" s="104"/>
      <c r="Q1119" s="121"/>
      <c r="R1119" s="121"/>
      <c r="S1119" s="121"/>
      <c r="T1119" s="121"/>
      <c r="U1119" s="121"/>
    </row>
    <row r="1120" ht="13.5" customHeight="1">
      <c r="A1120" s="113"/>
      <c r="B1120" s="121"/>
      <c r="C1120" s="121"/>
      <c r="D1120" s="104"/>
      <c r="E1120" s="104"/>
      <c r="F1120" s="104"/>
      <c r="G1120" s="104"/>
      <c r="H1120" s="104"/>
      <c r="I1120" s="104"/>
      <c r="J1120" s="104"/>
      <c r="K1120" s="104"/>
      <c r="L1120" s="104"/>
      <c r="M1120" s="104"/>
      <c r="N1120" s="104"/>
      <c r="O1120" s="104"/>
      <c r="P1120" s="104"/>
      <c r="Q1120" s="121"/>
      <c r="R1120" s="121"/>
      <c r="S1120" s="121"/>
      <c r="T1120" s="121"/>
      <c r="U1120" s="121"/>
    </row>
    <row r="1121" ht="13.5" customHeight="1">
      <c r="A1121" s="113"/>
      <c r="B1121" s="121"/>
      <c r="C1121" s="121"/>
      <c r="D1121" s="104"/>
      <c r="E1121" s="104"/>
      <c r="F1121" s="104"/>
      <c r="G1121" s="104"/>
      <c r="H1121" s="104"/>
      <c r="I1121" s="104"/>
      <c r="J1121" s="104"/>
      <c r="K1121" s="104"/>
      <c r="L1121" s="104"/>
      <c r="M1121" s="104"/>
      <c r="N1121" s="104"/>
      <c r="O1121" s="104"/>
      <c r="P1121" s="104"/>
      <c r="Q1121" s="121"/>
      <c r="R1121" s="121"/>
      <c r="S1121" s="121"/>
      <c r="T1121" s="121"/>
      <c r="U1121" s="121"/>
    </row>
    <row r="1122" ht="13.5" customHeight="1">
      <c r="A1122" s="113"/>
      <c r="B1122" s="121"/>
      <c r="C1122" s="121"/>
      <c r="D1122" s="104"/>
      <c r="E1122" s="104"/>
      <c r="F1122" s="104"/>
      <c r="G1122" s="104"/>
      <c r="H1122" s="104"/>
      <c r="I1122" s="104"/>
      <c r="J1122" s="104"/>
      <c r="K1122" s="104"/>
      <c r="L1122" s="104"/>
      <c r="M1122" s="104"/>
      <c r="N1122" s="104"/>
      <c r="O1122" s="104"/>
      <c r="P1122" s="104"/>
      <c r="Q1122" s="121"/>
      <c r="R1122" s="121"/>
      <c r="S1122" s="121"/>
      <c r="T1122" s="121"/>
      <c r="U1122" s="121"/>
    </row>
    <row r="1123" ht="13.5" customHeight="1">
      <c r="A1123" s="113"/>
      <c r="B1123" s="121"/>
      <c r="C1123" s="121"/>
      <c r="D1123" s="104"/>
      <c r="E1123" s="104"/>
      <c r="F1123" s="104"/>
      <c r="G1123" s="104"/>
      <c r="H1123" s="104"/>
      <c r="I1123" s="104"/>
      <c r="J1123" s="104"/>
      <c r="K1123" s="104"/>
      <c r="L1123" s="104"/>
      <c r="M1123" s="104"/>
      <c r="N1123" s="104"/>
      <c r="O1123" s="104"/>
      <c r="P1123" s="104"/>
      <c r="Q1123" s="121"/>
      <c r="R1123" s="121"/>
      <c r="S1123" s="121"/>
      <c r="T1123" s="121"/>
      <c r="U1123" s="121"/>
    </row>
    <row r="1124" ht="13.5" customHeight="1">
      <c r="A1124" s="113"/>
      <c r="B1124" s="121"/>
      <c r="C1124" s="121"/>
      <c r="D1124" s="104"/>
      <c r="E1124" s="104"/>
      <c r="F1124" s="104"/>
      <c r="G1124" s="104"/>
      <c r="H1124" s="104"/>
      <c r="I1124" s="104"/>
      <c r="J1124" s="104"/>
      <c r="K1124" s="104"/>
      <c r="L1124" s="104"/>
      <c r="M1124" s="104"/>
      <c r="N1124" s="104"/>
      <c r="O1124" s="104"/>
      <c r="P1124" s="104"/>
      <c r="Q1124" s="121"/>
      <c r="R1124" s="121"/>
      <c r="S1124" s="121"/>
      <c r="T1124" s="121"/>
      <c r="U1124" s="121"/>
    </row>
    <row r="1125" ht="13.5" customHeight="1">
      <c r="A1125" s="113"/>
      <c r="B1125" s="121"/>
      <c r="C1125" s="121"/>
      <c r="D1125" s="104"/>
      <c r="E1125" s="104"/>
      <c r="F1125" s="104"/>
      <c r="G1125" s="104"/>
      <c r="H1125" s="104"/>
      <c r="I1125" s="104"/>
      <c r="J1125" s="104"/>
      <c r="K1125" s="104"/>
      <c r="L1125" s="104"/>
      <c r="M1125" s="104"/>
      <c r="N1125" s="104"/>
      <c r="O1125" s="104"/>
      <c r="P1125" s="104"/>
      <c r="Q1125" s="121"/>
      <c r="R1125" s="121"/>
      <c r="S1125" s="121"/>
      <c r="T1125" s="121"/>
      <c r="U1125" s="121"/>
    </row>
    <row r="1126" ht="13.5" customHeight="1">
      <c r="A1126" s="113"/>
      <c r="B1126" s="121"/>
      <c r="C1126" s="121"/>
      <c r="D1126" s="104"/>
      <c r="E1126" s="104"/>
      <c r="F1126" s="104"/>
      <c r="G1126" s="104"/>
      <c r="H1126" s="104"/>
      <c r="I1126" s="104"/>
      <c r="J1126" s="104"/>
      <c r="K1126" s="104"/>
      <c r="L1126" s="104"/>
      <c r="M1126" s="104"/>
      <c r="N1126" s="104"/>
      <c r="O1126" s="104"/>
      <c r="P1126" s="104"/>
      <c r="Q1126" s="121"/>
      <c r="R1126" s="121"/>
      <c r="S1126" s="121"/>
      <c r="T1126" s="121"/>
      <c r="U1126" s="121"/>
    </row>
    <row r="1127" ht="13.5" customHeight="1">
      <c r="A1127" s="113"/>
      <c r="B1127" s="121"/>
      <c r="C1127" s="121"/>
      <c r="D1127" s="104"/>
      <c r="E1127" s="104"/>
      <c r="F1127" s="104"/>
      <c r="G1127" s="104"/>
      <c r="H1127" s="104"/>
      <c r="I1127" s="104"/>
      <c r="J1127" s="104"/>
      <c r="K1127" s="104"/>
      <c r="L1127" s="104"/>
      <c r="M1127" s="104"/>
      <c r="N1127" s="104"/>
      <c r="O1127" s="104"/>
      <c r="P1127" s="104"/>
      <c r="Q1127" s="121"/>
      <c r="R1127" s="121"/>
      <c r="S1127" s="121"/>
      <c r="T1127" s="121"/>
      <c r="U1127" s="121"/>
    </row>
    <row r="1128" ht="13.5" customHeight="1">
      <c r="A1128" s="113"/>
      <c r="B1128" s="121"/>
      <c r="C1128" s="121"/>
      <c r="D1128" s="104"/>
      <c r="E1128" s="104"/>
      <c r="F1128" s="104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104"/>
      <c r="Q1128" s="121"/>
      <c r="R1128" s="121"/>
      <c r="S1128" s="121"/>
      <c r="T1128" s="121"/>
      <c r="U1128" s="121"/>
    </row>
    <row r="1129" ht="13.5" customHeight="1">
      <c r="A1129" s="113"/>
      <c r="B1129" s="121"/>
      <c r="C1129" s="121"/>
      <c r="D1129" s="104"/>
      <c r="E1129" s="104"/>
      <c r="F1129" s="104"/>
      <c r="G1129" s="104"/>
      <c r="H1129" s="104"/>
      <c r="I1129" s="104"/>
      <c r="J1129" s="104"/>
      <c r="K1129" s="104"/>
      <c r="L1129" s="104"/>
      <c r="M1129" s="104"/>
      <c r="N1129" s="104"/>
      <c r="O1129" s="104"/>
      <c r="P1129" s="104"/>
      <c r="Q1129" s="121"/>
      <c r="R1129" s="121"/>
      <c r="S1129" s="121"/>
      <c r="T1129" s="121"/>
      <c r="U1129" s="121"/>
    </row>
    <row r="1130" ht="13.5" customHeight="1">
      <c r="A1130" s="113"/>
      <c r="B1130" s="121"/>
      <c r="C1130" s="121"/>
      <c r="D1130" s="104"/>
      <c r="E1130" s="104"/>
      <c r="F1130" s="104"/>
      <c r="G1130" s="104"/>
      <c r="H1130" s="104"/>
      <c r="I1130" s="104"/>
      <c r="J1130" s="104"/>
      <c r="K1130" s="104"/>
      <c r="L1130" s="104"/>
      <c r="M1130" s="104"/>
      <c r="N1130" s="104"/>
      <c r="O1130" s="104"/>
      <c r="P1130" s="104"/>
      <c r="Q1130" s="121"/>
      <c r="R1130" s="121"/>
      <c r="S1130" s="121"/>
      <c r="T1130" s="121"/>
      <c r="U1130" s="121"/>
    </row>
    <row r="1131" ht="13.5" customHeight="1">
      <c r="A1131" s="113"/>
      <c r="B1131" s="121"/>
      <c r="C1131" s="121"/>
      <c r="D1131" s="104"/>
      <c r="E1131" s="104"/>
      <c r="F1131" s="104"/>
      <c r="G1131" s="104"/>
      <c r="H1131" s="104"/>
      <c r="I1131" s="104"/>
      <c r="J1131" s="104"/>
      <c r="K1131" s="104"/>
      <c r="L1131" s="104"/>
      <c r="M1131" s="104"/>
      <c r="N1131" s="104"/>
      <c r="O1131" s="104"/>
      <c r="P1131" s="104"/>
      <c r="Q1131" s="121"/>
      <c r="R1131" s="121"/>
      <c r="S1131" s="121"/>
      <c r="T1131" s="121"/>
      <c r="U1131" s="121"/>
    </row>
  </sheetData>
  <mergeCells count="69">
    <mergeCell ref="S106:U106"/>
    <mergeCell ref="S108:U108"/>
    <mergeCell ref="S109:U109"/>
    <mergeCell ref="S110:U110"/>
    <mergeCell ref="S111:U111"/>
    <mergeCell ref="S112:U112"/>
    <mergeCell ref="S113:U113"/>
    <mergeCell ref="S122:U122"/>
    <mergeCell ref="S123:U123"/>
    <mergeCell ref="S124:U124"/>
    <mergeCell ref="S125:U125"/>
    <mergeCell ref="S126:U126"/>
    <mergeCell ref="Q179:S179"/>
    <mergeCell ref="S114:U114"/>
    <mergeCell ref="S115:U115"/>
    <mergeCell ref="S117:U117"/>
    <mergeCell ref="S118:U118"/>
    <mergeCell ref="S119:U119"/>
    <mergeCell ref="S120:U120"/>
    <mergeCell ref="S121:U121"/>
    <mergeCell ref="S3:U3"/>
    <mergeCell ref="S4:U4"/>
    <mergeCell ref="S5:U5"/>
    <mergeCell ref="S6:U6"/>
    <mergeCell ref="S7:U7"/>
    <mergeCell ref="S9:U9"/>
    <mergeCell ref="S11:U11"/>
    <mergeCell ref="S12:U12"/>
    <mergeCell ref="S13:U13"/>
    <mergeCell ref="S15:U15"/>
    <mergeCell ref="S16:U16"/>
    <mergeCell ref="S17:U17"/>
    <mergeCell ref="S18:U18"/>
    <mergeCell ref="S19:U19"/>
    <mergeCell ref="S28:U28"/>
    <mergeCell ref="S29:U29"/>
    <mergeCell ref="S30:U30"/>
    <mergeCell ref="S31:U31"/>
    <mergeCell ref="S32:U32"/>
    <mergeCell ref="S33:U33"/>
    <mergeCell ref="S34:U34"/>
    <mergeCell ref="S35:U35"/>
    <mergeCell ref="S64:U64"/>
    <mergeCell ref="S65:U65"/>
    <mergeCell ref="S66:U66"/>
    <mergeCell ref="S67:U67"/>
    <mergeCell ref="S68:U68"/>
    <mergeCell ref="S69:U69"/>
    <mergeCell ref="S70:U70"/>
    <mergeCell ref="S71:U71"/>
    <mergeCell ref="S73:U73"/>
    <mergeCell ref="S74:U74"/>
    <mergeCell ref="S75:U75"/>
    <mergeCell ref="S76:U76"/>
    <mergeCell ref="S77:U77"/>
    <mergeCell ref="S79:U79"/>
    <mergeCell ref="S80:U80"/>
    <mergeCell ref="S81:U81"/>
    <mergeCell ref="S82:U82"/>
    <mergeCell ref="S83:U83"/>
    <mergeCell ref="S84:U84"/>
    <mergeCell ref="S85:U85"/>
    <mergeCell ref="S92:U92"/>
    <mergeCell ref="S94:U94"/>
    <mergeCell ref="S95:U95"/>
    <mergeCell ref="S96:U96"/>
    <mergeCell ref="S97:U97"/>
    <mergeCell ref="S104:U104"/>
    <mergeCell ref="S105:U105"/>
  </mergeCells>
  <printOptions/>
  <pageMargins bottom="0.75" footer="0.0" header="0.0" left="0.7" right="0.7" top="0.75"/>
  <pageSetup orientation="landscape"/>
  <headerFooter>
    <oddFooter>&amp;C000000&amp;P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1" width="6.13"/>
    <col customWidth="1" min="2" max="2" width="20.13"/>
    <col customWidth="1" min="3" max="3" width="28.88"/>
    <col customWidth="1" min="4" max="4" width="5.75"/>
    <col customWidth="1" min="5" max="5" width="11.25"/>
    <col customWidth="1" min="6" max="6" width="10.38"/>
    <col customWidth="1" min="7" max="7" width="11.0"/>
    <col customWidth="1" min="8" max="9" width="10.0"/>
    <col customWidth="1" min="10" max="10" width="9.75"/>
    <col customWidth="1" min="11" max="11" width="9.0"/>
    <col customWidth="1" min="12" max="12" width="9.5"/>
    <col customWidth="1" min="13" max="13" width="10.63"/>
    <col customWidth="1" min="14" max="14" width="10.13"/>
    <col customWidth="1" min="15" max="15" width="9.5"/>
    <col customWidth="1" min="16" max="16" width="9.63"/>
    <col customWidth="1" min="17" max="17" width="10.63"/>
    <col customWidth="1" min="18" max="18" width="11.0"/>
    <col customWidth="1" min="19" max="19" width="15.88"/>
    <col customWidth="1" min="20" max="20" width="13.13"/>
    <col customWidth="1" min="21" max="21" width="11.0"/>
  </cols>
  <sheetData>
    <row r="1" ht="33.0" customHeight="1">
      <c r="A1" s="114" t="s">
        <v>568</v>
      </c>
      <c r="B1" s="115"/>
      <c r="C1" s="124" t="s">
        <v>569</v>
      </c>
      <c r="D1" s="11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15"/>
      <c r="T1" s="115"/>
      <c r="U1" s="115"/>
    </row>
    <row r="2" ht="30.0" customHeight="1">
      <c r="A2" s="134" t="s">
        <v>1</v>
      </c>
      <c r="B2" s="134" t="s">
        <v>2</v>
      </c>
      <c r="C2" s="134" t="s">
        <v>3</v>
      </c>
      <c r="D2" s="134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 s="10" t="s">
        <v>15</v>
      </c>
      <c r="P2" s="12" t="s">
        <v>16</v>
      </c>
      <c r="Q2" s="13" t="s">
        <v>17</v>
      </c>
      <c r="R2" s="14" t="s">
        <v>18</v>
      </c>
      <c r="S2" s="135"/>
      <c r="T2" s="135"/>
      <c r="U2" s="136"/>
    </row>
    <row r="3" ht="14.25" customHeight="1">
      <c r="A3" s="18">
        <v>1.0</v>
      </c>
      <c r="B3" s="19" t="s">
        <v>570</v>
      </c>
      <c r="C3" s="19" t="s">
        <v>83</v>
      </c>
      <c r="D3" s="20">
        <v>85.0</v>
      </c>
      <c r="E3" s="21">
        <v>8.0</v>
      </c>
      <c r="F3" s="21">
        <v>8.0</v>
      </c>
      <c r="G3" s="22"/>
      <c r="H3" s="22"/>
      <c r="I3" s="23">
        <v>8.0</v>
      </c>
      <c r="J3" s="22"/>
      <c r="K3" s="22"/>
      <c r="L3" s="22"/>
      <c r="M3" s="22"/>
      <c r="N3" s="21">
        <v>8.0</v>
      </c>
      <c r="O3" s="30"/>
      <c r="P3" s="24">
        <v>12.0</v>
      </c>
      <c r="Q3" s="25"/>
      <c r="R3" s="25">
        <f t="shared" ref="R3:R131" si="1">SUM(E3:Q3)</f>
        <v>44</v>
      </c>
      <c r="S3" s="26" t="s">
        <v>21</v>
      </c>
      <c r="T3" s="27"/>
      <c r="U3" s="28"/>
    </row>
    <row r="4" ht="14.25" customHeight="1">
      <c r="A4" s="18">
        <v>2.0</v>
      </c>
      <c r="B4" s="19" t="s">
        <v>403</v>
      </c>
      <c r="C4" s="19" t="s">
        <v>99</v>
      </c>
      <c r="D4" s="20">
        <v>95.0</v>
      </c>
      <c r="E4" s="22"/>
      <c r="F4" s="22"/>
      <c r="G4" s="22"/>
      <c r="H4" s="21">
        <v>8.0</v>
      </c>
      <c r="I4" s="23">
        <v>4.0</v>
      </c>
      <c r="J4" s="22"/>
      <c r="K4" s="21">
        <v>9.0</v>
      </c>
      <c r="L4" s="22"/>
      <c r="M4" s="22"/>
      <c r="N4" s="21">
        <v>4.0</v>
      </c>
      <c r="O4" s="21">
        <v>12.0</v>
      </c>
      <c r="P4" s="20">
        <v>6.0</v>
      </c>
      <c r="Q4" s="37"/>
      <c r="R4" s="25">
        <f t="shared" si="1"/>
        <v>43</v>
      </c>
      <c r="S4" s="32" t="s">
        <v>24</v>
      </c>
      <c r="T4" s="27"/>
      <c r="U4" s="28"/>
    </row>
    <row r="5" ht="14.25" customHeight="1">
      <c r="A5" s="18">
        <v>3.0</v>
      </c>
      <c r="B5" s="19" t="s">
        <v>506</v>
      </c>
      <c r="C5" s="19" t="s">
        <v>23</v>
      </c>
      <c r="D5" s="20">
        <v>101.0</v>
      </c>
      <c r="E5" s="22"/>
      <c r="F5" s="22"/>
      <c r="G5" s="22"/>
      <c r="H5" s="22"/>
      <c r="I5" s="23">
        <v>4.0</v>
      </c>
      <c r="J5" s="22"/>
      <c r="K5" s="22"/>
      <c r="L5" s="21">
        <v>12.0</v>
      </c>
      <c r="M5" s="21">
        <v>9.0</v>
      </c>
      <c r="N5" s="21">
        <v>6.0</v>
      </c>
      <c r="O5" s="22"/>
      <c r="P5" s="20">
        <v>9.0</v>
      </c>
      <c r="Q5" s="37"/>
      <c r="R5" s="25">
        <f t="shared" si="1"/>
        <v>40</v>
      </c>
      <c r="S5" s="34" t="s">
        <v>27</v>
      </c>
      <c r="T5" s="27"/>
      <c r="U5" s="28"/>
    </row>
    <row r="6" ht="14.25" customHeight="1">
      <c r="A6" s="35">
        <v>4.0</v>
      </c>
      <c r="B6" s="56" t="s">
        <v>571</v>
      </c>
      <c r="C6" s="70" t="s">
        <v>38</v>
      </c>
      <c r="D6" s="23" t="s">
        <v>150</v>
      </c>
      <c r="E6" s="22"/>
      <c r="F6" s="22"/>
      <c r="G6" s="22"/>
      <c r="H6" s="22"/>
      <c r="I6" s="22"/>
      <c r="J6" s="22"/>
      <c r="K6" s="21">
        <v>9.0</v>
      </c>
      <c r="L6" s="21">
        <v>9.0</v>
      </c>
      <c r="M6" s="21">
        <v>9.0</v>
      </c>
      <c r="N6" s="22"/>
      <c r="O6" s="22"/>
      <c r="P6" s="20">
        <v>12.0</v>
      </c>
      <c r="Q6" s="37"/>
      <c r="R6" s="25">
        <f t="shared" si="1"/>
        <v>39</v>
      </c>
      <c r="S6" s="36" t="s">
        <v>29</v>
      </c>
      <c r="T6" s="27"/>
      <c r="U6" s="28"/>
    </row>
    <row r="7" ht="14.25" customHeight="1">
      <c r="A7" s="35">
        <v>5.0</v>
      </c>
      <c r="B7" s="19" t="s">
        <v>572</v>
      </c>
      <c r="C7" s="19" t="s">
        <v>26</v>
      </c>
      <c r="D7" s="20">
        <v>115.0</v>
      </c>
      <c r="E7" s="22"/>
      <c r="F7" s="22"/>
      <c r="G7" s="22"/>
      <c r="H7" s="22"/>
      <c r="I7" s="23">
        <v>4.0</v>
      </c>
      <c r="J7" s="22"/>
      <c r="K7" s="22"/>
      <c r="L7" s="21">
        <v>9.0</v>
      </c>
      <c r="M7" s="21">
        <v>12.0</v>
      </c>
      <c r="N7" s="21">
        <v>4.0</v>
      </c>
      <c r="O7" s="22"/>
      <c r="P7" s="20">
        <v>9.0</v>
      </c>
      <c r="Q7" s="37"/>
      <c r="R7" s="25">
        <f t="shared" si="1"/>
        <v>38</v>
      </c>
      <c r="S7" s="38" t="s">
        <v>32</v>
      </c>
      <c r="T7" s="27"/>
      <c r="U7" s="28"/>
    </row>
    <row r="8" ht="14.25" customHeight="1">
      <c r="A8" s="18">
        <v>6.0</v>
      </c>
      <c r="B8" s="19" t="s">
        <v>573</v>
      </c>
      <c r="C8" s="19" t="s">
        <v>23</v>
      </c>
      <c r="D8" s="20">
        <v>90.0</v>
      </c>
      <c r="E8" s="22"/>
      <c r="F8" s="22"/>
      <c r="G8" s="21">
        <v>8.0</v>
      </c>
      <c r="H8" s="21">
        <v>4.0</v>
      </c>
      <c r="I8" s="30"/>
      <c r="J8" s="22"/>
      <c r="K8" s="22"/>
      <c r="L8" s="21">
        <v>9.0</v>
      </c>
      <c r="M8" s="21">
        <v>12.0</v>
      </c>
      <c r="N8" s="22"/>
      <c r="O8" s="22"/>
      <c r="P8" s="33"/>
      <c r="Q8" s="37"/>
      <c r="R8" s="25">
        <f t="shared" si="1"/>
        <v>33</v>
      </c>
      <c r="S8" s="39"/>
      <c r="T8" s="39"/>
      <c r="U8" s="39"/>
    </row>
    <row r="9" ht="14.25" customHeight="1">
      <c r="A9" s="18">
        <v>7.0</v>
      </c>
      <c r="B9" s="19" t="s">
        <v>468</v>
      </c>
      <c r="C9" s="19" t="s">
        <v>99</v>
      </c>
      <c r="D9" s="20">
        <v>150.0</v>
      </c>
      <c r="E9" s="21">
        <v>8.0</v>
      </c>
      <c r="F9" s="21">
        <v>8.0</v>
      </c>
      <c r="G9" s="22"/>
      <c r="H9" s="22"/>
      <c r="I9" s="23">
        <v>6.0</v>
      </c>
      <c r="J9" s="22"/>
      <c r="K9" s="21">
        <v>9.0</v>
      </c>
      <c r="L9" s="22"/>
      <c r="M9" s="22"/>
      <c r="N9" s="22"/>
      <c r="O9" s="30"/>
      <c r="P9" s="33"/>
      <c r="Q9" s="25"/>
      <c r="R9" s="25">
        <f t="shared" si="1"/>
        <v>31</v>
      </c>
      <c r="S9" s="40" t="s">
        <v>36</v>
      </c>
      <c r="T9" s="27"/>
      <c r="U9" s="28"/>
    </row>
    <row r="10" ht="14.25" customHeight="1">
      <c r="A10" s="41">
        <v>8.0</v>
      </c>
      <c r="B10" s="100" t="s">
        <v>574</v>
      </c>
      <c r="C10" s="19" t="s">
        <v>116</v>
      </c>
      <c r="D10" s="20">
        <v>108.0</v>
      </c>
      <c r="E10" s="22"/>
      <c r="F10" s="21">
        <v>4.0</v>
      </c>
      <c r="G10" s="22"/>
      <c r="H10" s="22"/>
      <c r="I10" s="23">
        <v>8.0</v>
      </c>
      <c r="J10" s="22"/>
      <c r="K10" s="22"/>
      <c r="L10" s="22"/>
      <c r="M10" s="22"/>
      <c r="N10" s="21">
        <v>6.0</v>
      </c>
      <c r="O10" s="22"/>
      <c r="P10" s="20">
        <v>12.0</v>
      </c>
      <c r="Q10" s="37"/>
      <c r="R10" s="25">
        <f t="shared" si="1"/>
        <v>30</v>
      </c>
      <c r="S10" s="39"/>
      <c r="T10" s="42" t="s">
        <v>39</v>
      </c>
      <c r="U10" s="39"/>
    </row>
    <row r="11" ht="14.25" customHeight="1">
      <c r="A11" s="18">
        <v>9.0</v>
      </c>
      <c r="B11" s="56" t="s">
        <v>575</v>
      </c>
      <c r="C11" s="19" t="s">
        <v>178</v>
      </c>
      <c r="D11" s="20">
        <v>129.0</v>
      </c>
      <c r="E11" s="22"/>
      <c r="F11" s="22"/>
      <c r="G11" s="22"/>
      <c r="H11" s="22"/>
      <c r="I11" s="22"/>
      <c r="J11" s="22"/>
      <c r="K11" s="22"/>
      <c r="L11" s="22"/>
      <c r="M11" s="21">
        <v>12.0</v>
      </c>
      <c r="N11" s="21">
        <v>8.0</v>
      </c>
      <c r="O11" s="21">
        <v>9.0</v>
      </c>
      <c r="P11" s="33"/>
      <c r="Q11" s="37"/>
      <c r="R11" s="25">
        <f t="shared" si="1"/>
        <v>29</v>
      </c>
      <c r="S11" s="43" t="s">
        <v>41</v>
      </c>
      <c r="T11" s="27"/>
      <c r="U11" s="28"/>
    </row>
    <row r="12" ht="14.25" customHeight="1">
      <c r="A12" s="35">
        <v>10.0</v>
      </c>
      <c r="B12" s="19" t="s">
        <v>576</v>
      </c>
      <c r="C12" s="19" t="s">
        <v>23</v>
      </c>
      <c r="D12" s="20">
        <v>200.0</v>
      </c>
      <c r="E12" s="22"/>
      <c r="F12" s="21">
        <v>8.0</v>
      </c>
      <c r="G12" s="22"/>
      <c r="H12" s="22"/>
      <c r="I12" s="23">
        <v>8.0</v>
      </c>
      <c r="J12" s="22"/>
      <c r="K12" s="22"/>
      <c r="L12" s="22"/>
      <c r="M12" s="21">
        <v>12.0</v>
      </c>
      <c r="N12" s="22"/>
      <c r="O12" s="22"/>
      <c r="P12" s="33"/>
      <c r="Q12" s="37"/>
      <c r="R12" s="25">
        <f t="shared" si="1"/>
        <v>28</v>
      </c>
      <c r="S12" s="43" t="s">
        <v>44</v>
      </c>
      <c r="T12" s="27"/>
      <c r="U12" s="28"/>
    </row>
    <row r="13" ht="14.25" customHeight="1">
      <c r="A13" s="44">
        <v>11.0</v>
      </c>
      <c r="B13" s="19" t="s">
        <v>577</v>
      </c>
      <c r="C13" s="19" t="s">
        <v>188</v>
      </c>
      <c r="D13" s="20">
        <v>108.0</v>
      </c>
      <c r="E13" s="22"/>
      <c r="F13" s="22"/>
      <c r="G13" s="22"/>
      <c r="H13" s="22"/>
      <c r="I13" s="23">
        <v>8.0</v>
      </c>
      <c r="J13" s="22"/>
      <c r="K13" s="22"/>
      <c r="L13" s="22"/>
      <c r="M13" s="22"/>
      <c r="N13" s="21">
        <v>8.0</v>
      </c>
      <c r="O13" s="21">
        <v>12.0</v>
      </c>
      <c r="P13" s="33"/>
      <c r="Q13" s="37"/>
      <c r="R13" s="25">
        <f t="shared" si="1"/>
        <v>28</v>
      </c>
      <c r="S13" s="43" t="s">
        <v>46</v>
      </c>
      <c r="T13" s="27"/>
      <c r="U13" s="28"/>
    </row>
    <row r="14" ht="14.25" customHeight="1">
      <c r="A14" s="45">
        <v>12.0</v>
      </c>
      <c r="B14" s="19" t="s">
        <v>578</v>
      </c>
      <c r="C14" s="19" t="s">
        <v>99</v>
      </c>
      <c r="D14" s="20">
        <v>122.0</v>
      </c>
      <c r="E14" s="22"/>
      <c r="F14" s="22"/>
      <c r="G14" s="22"/>
      <c r="H14" s="22"/>
      <c r="I14" s="22"/>
      <c r="J14" s="21">
        <v>4.0</v>
      </c>
      <c r="K14" s="21">
        <v>12.0</v>
      </c>
      <c r="L14" s="21">
        <v>9.0</v>
      </c>
      <c r="M14" s="22"/>
      <c r="N14" s="22"/>
      <c r="O14" s="22"/>
      <c r="P14" s="33"/>
      <c r="Q14" s="37"/>
      <c r="R14" s="25">
        <f t="shared" si="1"/>
        <v>25</v>
      </c>
      <c r="S14" s="39"/>
      <c r="T14" s="39"/>
      <c r="U14" s="39"/>
    </row>
    <row r="15" ht="14.25" customHeight="1">
      <c r="A15" s="46">
        <v>13.0</v>
      </c>
      <c r="B15" s="56" t="s">
        <v>579</v>
      </c>
      <c r="C15" s="19" t="s">
        <v>99</v>
      </c>
      <c r="D15" s="20">
        <v>108.0</v>
      </c>
      <c r="E15" s="22"/>
      <c r="F15" s="22"/>
      <c r="G15" s="22"/>
      <c r="H15" s="22"/>
      <c r="I15" s="22"/>
      <c r="J15" s="22"/>
      <c r="K15" s="21">
        <v>12.0</v>
      </c>
      <c r="L15" s="22"/>
      <c r="M15" s="22"/>
      <c r="N15" s="22"/>
      <c r="O15" s="21">
        <v>9.0</v>
      </c>
      <c r="P15" s="33"/>
      <c r="Q15" s="37"/>
      <c r="R15" s="25">
        <f t="shared" si="1"/>
        <v>21</v>
      </c>
      <c r="S15" s="47" t="s">
        <v>51</v>
      </c>
      <c r="T15" s="27"/>
      <c r="U15" s="28"/>
    </row>
    <row r="16" ht="14.25" customHeight="1">
      <c r="A16" s="46">
        <v>14.0</v>
      </c>
      <c r="B16" s="19" t="s">
        <v>580</v>
      </c>
      <c r="C16" s="19" t="s">
        <v>188</v>
      </c>
      <c r="D16" s="20">
        <v>95.0</v>
      </c>
      <c r="E16" s="22"/>
      <c r="F16" s="22"/>
      <c r="G16" s="22"/>
      <c r="H16" s="22"/>
      <c r="I16" s="22"/>
      <c r="J16" s="21">
        <v>6.0</v>
      </c>
      <c r="K16" s="30"/>
      <c r="L16" s="22"/>
      <c r="M16" s="22"/>
      <c r="N16" s="21">
        <v>6.0</v>
      </c>
      <c r="O16" s="21">
        <v>9.0</v>
      </c>
      <c r="P16" s="33"/>
      <c r="Q16" s="37"/>
      <c r="R16" s="25">
        <f t="shared" si="1"/>
        <v>21</v>
      </c>
      <c r="S16" s="48" t="s">
        <v>53</v>
      </c>
      <c r="T16" s="27"/>
      <c r="U16" s="28"/>
    </row>
    <row r="17" ht="14.25" customHeight="1">
      <c r="A17" s="46">
        <v>15.0</v>
      </c>
      <c r="B17" s="19" t="s">
        <v>581</v>
      </c>
      <c r="C17" s="19" t="s">
        <v>99</v>
      </c>
      <c r="D17" s="20">
        <v>122.0</v>
      </c>
      <c r="E17" s="21">
        <v>6.0</v>
      </c>
      <c r="F17" s="22"/>
      <c r="G17" s="22"/>
      <c r="H17" s="22"/>
      <c r="I17" s="22"/>
      <c r="J17" s="22"/>
      <c r="K17" s="22"/>
      <c r="L17" s="22"/>
      <c r="M17" s="21">
        <v>9.0</v>
      </c>
      <c r="N17" s="22"/>
      <c r="O17" s="22"/>
      <c r="P17" s="24">
        <v>6.0</v>
      </c>
      <c r="Q17" s="25"/>
      <c r="R17" s="25">
        <f t="shared" si="1"/>
        <v>21</v>
      </c>
      <c r="S17" s="48" t="s">
        <v>56</v>
      </c>
      <c r="T17" s="27"/>
      <c r="U17" s="28"/>
    </row>
    <row r="18" ht="14.25" customHeight="1">
      <c r="A18" s="49">
        <v>16.0</v>
      </c>
      <c r="B18" s="56" t="s">
        <v>582</v>
      </c>
      <c r="C18" s="19" t="s">
        <v>583</v>
      </c>
      <c r="D18" s="20">
        <v>122.0</v>
      </c>
      <c r="E18" s="21">
        <v>8.0</v>
      </c>
      <c r="F18" s="21">
        <v>6.0</v>
      </c>
      <c r="G18" s="22"/>
      <c r="H18" s="21">
        <v>6.0</v>
      </c>
      <c r="I18" s="30"/>
      <c r="J18" s="22"/>
      <c r="K18" s="22"/>
      <c r="L18" s="22"/>
      <c r="M18" s="22"/>
      <c r="N18" s="22"/>
      <c r="O18" s="30"/>
      <c r="P18" s="33"/>
      <c r="Q18" s="25"/>
      <c r="R18" s="25">
        <f t="shared" si="1"/>
        <v>20</v>
      </c>
      <c r="S18" s="48" t="s">
        <v>58</v>
      </c>
      <c r="T18" s="27"/>
      <c r="U18" s="28"/>
    </row>
    <row r="19" ht="14.25" customHeight="1">
      <c r="A19" s="46">
        <v>17.0</v>
      </c>
      <c r="B19" s="56" t="s">
        <v>584</v>
      </c>
      <c r="C19" s="19" t="s">
        <v>26</v>
      </c>
      <c r="D19" s="20">
        <v>85.0</v>
      </c>
      <c r="E19" s="21">
        <v>6.0</v>
      </c>
      <c r="F19" s="21">
        <v>6.0</v>
      </c>
      <c r="G19" s="22"/>
      <c r="H19" s="21">
        <v>8.0</v>
      </c>
      <c r="I19" s="30"/>
      <c r="J19" s="30"/>
      <c r="K19" s="22"/>
      <c r="L19" s="22"/>
      <c r="M19" s="22"/>
      <c r="N19" s="22"/>
      <c r="O19" s="22"/>
      <c r="P19" s="33"/>
      <c r="Q19" s="25"/>
      <c r="R19" s="25">
        <f t="shared" si="1"/>
        <v>20</v>
      </c>
      <c r="S19" s="50"/>
      <c r="T19" s="27"/>
      <c r="U19" s="28"/>
    </row>
    <row r="20" ht="14.25" customHeight="1">
      <c r="A20" s="49">
        <v>18.0</v>
      </c>
      <c r="B20" s="56" t="s">
        <v>585</v>
      </c>
      <c r="C20" s="19" t="s">
        <v>48</v>
      </c>
      <c r="D20" s="20">
        <v>129.0</v>
      </c>
      <c r="E20" s="21">
        <v>6.0</v>
      </c>
      <c r="F20" s="21">
        <v>8.0</v>
      </c>
      <c r="G20" s="21">
        <v>6.0</v>
      </c>
      <c r="H20" s="22"/>
      <c r="I20" s="22"/>
      <c r="J20" s="22"/>
      <c r="K20" s="22"/>
      <c r="L20" s="22"/>
      <c r="M20" s="22"/>
      <c r="N20" s="22"/>
      <c r="O20" s="22"/>
      <c r="P20" s="33"/>
      <c r="Q20" s="25"/>
      <c r="R20" s="25">
        <f t="shared" si="1"/>
        <v>20</v>
      </c>
      <c r="S20" s="51" t="s">
        <v>62</v>
      </c>
      <c r="T20" s="27"/>
      <c r="U20" s="28"/>
    </row>
    <row r="21" ht="14.25" customHeight="1">
      <c r="A21" s="46">
        <v>19.0</v>
      </c>
      <c r="B21" s="56" t="s">
        <v>586</v>
      </c>
      <c r="C21" s="19" t="s">
        <v>73</v>
      </c>
      <c r="D21" s="20">
        <v>122.0</v>
      </c>
      <c r="E21" s="22"/>
      <c r="F21" s="22"/>
      <c r="G21" s="22"/>
      <c r="H21" s="22"/>
      <c r="I21" s="49"/>
      <c r="J21" s="21">
        <v>8.0</v>
      </c>
      <c r="K21" s="22"/>
      <c r="L21" s="21">
        <v>12.0</v>
      </c>
      <c r="M21" s="22"/>
      <c r="N21" s="22"/>
      <c r="O21" s="22"/>
      <c r="P21" s="33"/>
      <c r="Q21" s="37"/>
      <c r="R21" s="25">
        <f t="shared" si="1"/>
        <v>20</v>
      </c>
      <c r="S21" s="52" t="s">
        <v>65</v>
      </c>
      <c r="T21" s="27"/>
      <c r="U21" s="28"/>
    </row>
    <row r="22" ht="14.25" customHeight="1">
      <c r="A22" s="46">
        <v>20.0</v>
      </c>
      <c r="B22" s="19" t="s">
        <v>587</v>
      </c>
      <c r="C22" s="19" t="s">
        <v>588</v>
      </c>
      <c r="D22" s="20">
        <v>122.0</v>
      </c>
      <c r="E22" s="22"/>
      <c r="F22" s="22"/>
      <c r="G22" s="21">
        <v>8.0</v>
      </c>
      <c r="H22" s="22"/>
      <c r="I22" s="22"/>
      <c r="J22" s="22"/>
      <c r="K22" s="22"/>
      <c r="L22" s="22"/>
      <c r="M22" s="22"/>
      <c r="N22" s="22"/>
      <c r="O22" s="22"/>
      <c r="P22" s="20">
        <v>12.0</v>
      </c>
      <c r="Q22" s="37"/>
      <c r="R22" s="25">
        <f t="shared" si="1"/>
        <v>20</v>
      </c>
      <c r="S22" s="32" t="s">
        <v>68</v>
      </c>
      <c r="T22" s="27"/>
      <c r="U22" s="28"/>
    </row>
    <row r="23" ht="15.0" customHeight="1">
      <c r="A23" s="49">
        <v>21.0</v>
      </c>
      <c r="B23" s="19" t="s">
        <v>589</v>
      </c>
      <c r="C23" s="19" t="s">
        <v>23</v>
      </c>
      <c r="D23" s="20">
        <v>108.0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1">
        <v>6.0</v>
      </c>
      <c r="P23" s="20">
        <v>12.0</v>
      </c>
      <c r="Q23" s="37"/>
      <c r="R23" s="25">
        <f t="shared" si="1"/>
        <v>18</v>
      </c>
      <c r="S23" s="53"/>
      <c r="T23" s="27"/>
      <c r="U23" s="28"/>
    </row>
    <row r="24" ht="14.25" customHeight="1">
      <c r="A24" s="49">
        <v>22.0</v>
      </c>
      <c r="B24" s="19" t="s">
        <v>590</v>
      </c>
      <c r="C24" s="19" t="s">
        <v>23</v>
      </c>
      <c r="D24" s="20">
        <v>136.0</v>
      </c>
      <c r="E24" s="22"/>
      <c r="F24" s="22"/>
      <c r="G24" s="22"/>
      <c r="H24" s="22"/>
      <c r="I24" s="23">
        <v>6.0</v>
      </c>
      <c r="J24" s="22"/>
      <c r="K24" s="22"/>
      <c r="L24" s="22"/>
      <c r="M24" s="22"/>
      <c r="N24" s="22"/>
      <c r="O24" s="22"/>
      <c r="P24" s="20">
        <v>12.0</v>
      </c>
      <c r="Q24" s="37"/>
      <c r="R24" s="25">
        <f t="shared" si="1"/>
        <v>18</v>
      </c>
      <c r="S24" s="51" t="s">
        <v>62</v>
      </c>
      <c r="T24" s="27"/>
      <c r="U24" s="28"/>
    </row>
    <row r="25" ht="15.0" customHeight="1">
      <c r="A25" s="46">
        <v>23.0</v>
      </c>
      <c r="B25" s="19" t="s">
        <v>591</v>
      </c>
      <c r="C25" s="19" t="s">
        <v>20</v>
      </c>
      <c r="D25" s="20">
        <v>95.0</v>
      </c>
      <c r="E25" s="22"/>
      <c r="F25" s="22"/>
      <c r="G25" s="22"/>
      <c r="H25" s="22"/>
      <c r="I25" s="22"/>
      <c r="J25" s="21">
        <v>4.0</v>
      </c>
      <c r="K25" s="21">
        <v>12.0</v>
      </c>
      <c r="L25" s="22"/>
      <c r="M25" s="22"/>
      <c r="N25" s="22"/>
      <c r="O25" s="22"/>
      <c r="P25" s="33"/>
      <c r="Q25" s="37"/>
      <c r="R25" s="25">
        <f t="shared" si="1"/>
        <v>16</v>
      </c>
      <c r="S25" s="32" t="s">
        <v>74</v>
      </c>
      <c r="T25" s="27"/>
      <c r="U25" s="28"/>
    </row>
    <row r="26" ht="15.0" customHeight="1">
      <c r="A26" s="49">
        <v>24.0</v>
      </c>
      <c r="B26" s="19" t="s">
        <v>592</v>
      </c>
      <c r="C26" s="19" t="s">
        <v>5</v>
      </c>
      <c r="D26" s="20">
        <v>200.0</v>
      </c>
      <c r="E26" s="21">
        <v>4.0</v>
      </c>
      <c r="F26" s="21">
        <v>6.0</v>
      </c>
      <c r="G26" s="22"/>
      <c r="H26" s="22"/>
      <c r="I26" s="22"/>
      <c r="J26" s="22"/>
      <c r="K26" s="22"/>
      <c r="L26" s="22"/>
      <c r="M26" s="22"/>
      <c r="N26" s="22"/>
      <c r="O26" s="21">
        <v>6.0</v>
      </c>
      <c r="P26" s="33"/>
      <c r="Q26" s="25"/>
      <c r="R26" s="25">
        <f t="shared" si="1"/>
        <v>16</v>
      </c>
      <c r="S26" s="32" t="s">
        <v>76</v>
      </c>
      <c r="T26" s="27"/>
      <c r="U26" s="28"/>
    </row>
    <row r="27" ht="15.0" customHeight="1">
      <c r="A27" s="49">
        <v>25.0</v>
      </c>
      <c r="B27" s="19" t="s">
        <v>593</v>
      </c>
      <c r="C27" s="19" t="s">
        <v>64</v>
      </c>
      <c r="D27" s="20">
        <v>95.0</v>
      </c>
      <c r="E27" s="22"/>
      <c r="F27" s="22"/>
      <c r="G27" s="22"/>
      <c r="H27" s="22"/>
      <c r="I27" s="22"/>
      <c r="J27" s="21">
        <v>8.0</v>
      </c>
      <c r="K27" s="30"/>
      <c r="L27" s="22"/>
      <c r="M27" s="22"/>
      <c r="N27" s="21">
        <v>8.0</v>
      </c>
      <c r="O27" s="22"/>
      <c r="P27" s="33"/>
      <c r="Q27" s="37"/>
      <c r="R27" s="25">
        <f t="shared" si="1"/>
        <v>16</v>
      </c>
      <c r="S27" s="32" t="s">
        <v>78</v>
      </c>
      <c r="T27" s="27"/>
      <c r="U27" s="28"/>
    </row>
    <row r="28" ht="15.0" customHeight="1">
      <c r="A28" s="49">
        <v>27.0</v>
      </c>
      <c r="B28" s="19" t="s">
        <v>594</v>
      </c>
      <c r="C28" s="19" t="s">
        <v>99</v>
      </c>
      <c r="D28" s="20">
        <v>170.0</v>
      </c>
      <c r="E28" s="22"/>
      <c r="F28" s="21">
        <v>8.0</v>
      </c>
      <c r="G28" s="22"/>
      <c r="H28" s="22"/>
      <c r="I28" s="22"/>
      <c r="J28" s="22"/>
      <c r="K28" s="22"/>
      <c r="L28" s="22"/>
      <c r="M28" s="22"/>
      <c r="N28" s="22"/>
      <c r="O28" s="22"/>
      <c r="P28" s="20">
        <v>8.0</v>
      </c>
      <c r="Q28" s="37"/>
      <c r="R28" s="25">
        <f t="shared" si="1"/>
        <v>16</v>
      </c>
      <c r="S28" s="54"/>
      <c r="T28" s="27"/>
      <c r="U28" s="28"/>
    </row>
    <row r="29" ht="15.0" customHeight="1">
      <c r="A29" s="49">
        <v>27.0</v>
      </c>
      <c r="B29" s="19" t="s">
        <v>595</v>
      </c>
      <c r="C29" s="19" t="s">
        <v>20</v>
      </c>
      <c r="D29" s="20">
        <v>129.0</v>
      </c>
      <c r="E29" s="22"/>
      <c r="F29" s="22"/>
      <c r="G29" s="22"/>
      <c r="H29" s="22"/>
      <c r="I29" s="22"/>
      <c r="J29" s="22"/>
      <c r="K29" s="22"/>
      <c r="L29" s="22"/>
      <c r="M29" s="21">
        <v>9.0</v>
      </c>
      <c r="N29" s="22"/>
      <c r="O29" s="22"/>
      <c r="P29" s="20">
        <v>6.0</v>
      </c>
      <c r="Q29" s="37"/>
      <c r="R29" s="25">
        <f t="shared" si="1"/>
        <v>15</v>
      </c>
      <c r="S29" s="95"/>
      <c r="T29" s="95"/>
      <c r="U29" s="95"/>
    </row>
    <row r="30" ht="15.0" customHeight="1">
      <c r="A30" s="49">
        <v>28.0</v>
      </c>
      <c r="B30" s="19" t="s">
        <v>596</v>
      </c>
      <c r="C30" s="19" t="s">
        <v>23</v>
      </c>
      <c r="D30" s="20">
        <v>115.0</v>
      </c>
      <c r="E30" s="22"/>
      <c r="F30" s="22"/>
      <c r="G30" s="22"/>
      <c r="H30" s="22"/>
      <c r="I30" s="22"/>
      <c r="J30" s="22"/>
      <c r="K30" s="22"/>
      <c r="L30" s="21">
        <v>6.0</v>
      </c>
      <c r="M30" s="22"/>
      <c r="N30" s="22"/>
      <c r="O30" s="22"/>
      <c r="P30" s="20">
        <v>9.0</v>
      </c>
      <c r="Q30" s="37"/>
      <c r="R30" s="25">
        <f t="shared" si="1"/>
        <v>15</v>
      </c>
      <c r="S30" s="95"/>
      <c r="T30" s="95"/>
      <c r="U30" s="95"/>
    </row>
    <row r="31" ht="15.0" customHeight="1">
      <c r="A31" s="49">
        <v>29.0</v>
      </c>
      <c r="B31" s="19" t="s">
        <v>597</v>
      </c>
      <c r="C31" s="19" t="s">
        <v>20</v>
      </c>
      <c r="D31" s="20">
        <v>129.0</v>
      </c>
      <c r="E31" s="22"/>
      <c r="F31" s="22"/>
      <c r="G31" s="22"/>
      <c r="H31" s="22"/>
      <c r="I31" s="22"/>
      <c r="J31" s="22"/>
      <c r="K31" s="22"/>
      <c r="L31" s="22"/>
      <c r="M31" s="21">
        <v>6.0</v>
      </c>
      <c r="N31" s="22"/>
      <c r="O31" s="22"/>
      <c r="P31" s="20">
        <v>9.0</v>
      </c>
      <c r="Q31" s="37"/>
      <c r="R31" s="25">
        <f t="shared" si="1"/>
        <v>15</v>
      </c>
      <c r="S31" s="95"/>
      <c r="T31" s="95"/>
      <c r="U31" s="95"/>
    </row>
    <row r="32" ht="15.0" customHeight="1">
      <c r="A32" s="49">
        <v>26.0</v>
      </c>
      <c r="B32" s="19" t="s">
        <v>598</v>
      </c>
      <c r="C32" s="19" t="s">
        <v>116</v>
      </c>
      <c r="D32" s="20">
        <v>122.0</v>
      </c>
      <c r="E32" s="22"/>
      <c r="F32" s="21">
        <v>8.0</v>
      </c>
      <c r="G32" s="22"/>
      <c r="H32" s="22"/>
      <c r="I32" s="23">
        <v>6.0</v>
      </c>
      <c r="J32" s="22"/>
      <c r="K32" s="22"/>
      <c r="L32" s="22"/>
      <c r="M32" s="22"/>
      <c r="N32" s="22"/>
      <c r="O32" s="22"/>
      <c r="P32" s="33"/>
      <c r="Q32" s="37"/>
      <c r="R32" s="25">
        <f t="shared" si="1"/>
        <v>14</v>
      </c>
      <c r="S32" s="95"/>
      <c r="T32" s="95"/>
      <c r="U32" s="95"/>
    </row>
    <row r="33" ht="15.0" customHeight="1">
      <c r="A33" s="49">
        <v>29.0</v>
      </c>
      <c r="B33" s="19" t="s">
        <v>599</v>
      </c>
      <c r="C33" s="19" t="s">
        <v>48</v>
      </c>
      <c r="D33" s="20">
        <v>108.0</v>
      </c>
      <c r="E33" s="22"/>
      <c r="F33" s="22"/>
      <c r="G33" s="22"/>
      <c r="H33" s="22"/>
      <c r="I33" s="22"/>
      <c r="J33" s="22"/>
      <c r="K33" s="22"/>
      <c r="L33" s="22"/>
      <c r="M33" s="22"/>
      <c r="N33" s="21">
        <v>4.0</v>
      </c>
      <c r="O33" s="21">
        <v>9.0</v>
      </c>
      <c r="P33" s="33"/>
      <c r="Q33" s="37"/>
      <c r="R33" s="25">
        <f t="shared" si="1"/>
        <v>13</v>
      </c>
      <c r="S33" s="95"/>
      <c r="T33" s="95"/>
      <c r="U33" s="95"/>
    </row>
    <row r="34" ht="15.0" customHeight="1">
      <c r="A34" s="49">
        <v>30.0</v>
      </c>
      <c r="B34" s="19" t="s">
        <v>600</v>
      </c>
      <c r="C34" s="19" t="s">
        <v>487</v>
      </c>
      <c r="D34" s="20">
        <v>143.0</v>
      </c>
      <c r="E34" s="22"/>
      <c r="F34" s="22"/>
      <c r="G34" s="22"/>
      <c r="H34" s="22"/>
      <c r="I34" s="22"/>
      <c r="J34" s="22"/>
      <c r="K34" s="21">
        <v>12.0</v>
      </c>
      <c r="L34" s="22"/>
      <c r="M34" s="22"/>
      <c r="N34" s="22"/>
      <c r="O34" s="22"/>
      <c r="P34" s="33"/>
      <c r="Q34" s="37"/>
      <c r="R34" s="25">
        <f t="shared" si="1"/>
        <v>12</v>
      </c>
      <c r="S34" s="95"/>
      <c r="T34" s="95"/>
      <c r="U34" s="95"/>
    </row>
    <row r="35" ht="15.0" customHeight="1">
      <c r="A35" s="49">
        <v>32.0</v>
      </c>
      <c r="B35" s="19" t="s">
        <v>601</v>
      </c>
      <c r="C35" s="19" t="s">
        <v>116</v>
      </c>
      <c r="D35" s="20" t="s">
        <v>150</v>
      </c>
      <c r="E35" s="22"/>
      <c r="F35" s="22"/>
      <c r="G35" s="22"/>
      <c r="H35" s="22"/>
      <c r="I35" s="22"/>
      <c r="J35" s="22"/>
      <c r="K35" s="21">
        <v>12.0</v>
      </c>
      <c r="L35" s="22"/>
      <c r="M35" s="22"/>
      <c r="N35" s="22"/>
      <c r="O35" s="22"/>
      <c r="P35" s="33"/>
      <c r="Q35" s="37"/>
      <c r="R35" s="25">
        <f t="shared" si="1"/>
        <v>12</v>
      </c>
      <c r="S35" s="95"/>
      <c r="T35" s="95"/>
      <c r="U35" s="95"/>
    </row>
    <row r="36" ht="15.0" customHeight="1">
      <c r="A36" s="49">
        <v>33.0</v>
      </c>
      <c r="B36" s="19" t="s">
        <v>602</v>
      </c>
      <c r="C36" s="19" t="s">
        <v>73</v>
      </c>
      <c r="D36" s="20">
        <v>90.0</v>
      </c>
      <c r="E36" s="22"/>
      <c r="F36" s="22"/>
      <c r="G36" s="22"/>
      <c r="H36" s="22"/>
      <c r="I36" s="22"/>
      <c r="J36" s="22"/>
      <c r="K36" s="22"/>
      <c r="L36" s="21">
        <v>12.0</v>
      </c>
      <c r="M36" s="22"/>
      <c r="N36" s="22"/>
      <c r="O36" s="22"/>
      <c r="P36" s="33"/>
      <c r="Q36" s="37"/>
      <c r="R36" s="25">
        <f t="shared" si="1"/>
        <v>12</v>
      </c>
      <c r="S36" s="95"/>
      <c r="T36" s="95"/>
      <c r="U36" s="95"/>
    </row>
    <row r="37" ht="15.0" customHeight="1">
      <c r="A37" s="49">
        <v>34.0</v>
      </c>
      <c r="B37" s="19" t="s">
        <v>603</v>
      </c>
      <c r="C37" s="19" t="s">
        <v>487</v>
      </c>
      <c r="D37" s="20">
        <v>129.0</v>
      </c>
      <c r="E37" s="22"/>
      <c r="F37" s="22"/>
      <c r="G37" s="22"/>
      <c r="H37" s="22"/>
      <c r="I37" s="22"/>
      <c r="J37" s="22"/>
      <c r="K37" s="22"/>
      <c r="L37" s="21">
        <v>12.0</v>
      </c>
      <c r="M37" s="22"/>
      <c r="N37" s="22"/>
      <c r="O37" s="22"/>
      <c r="P37" s="33"/>
      <c r="Q37" s="37"/>
      <c r="R37" s="25">
        <f t="shared" si="1"/>
        <v>12</v>
      </c>
      <c r="S37" s="95"/>
      <c r="T37" s="95"/>
      <c r="U37" s="95"/>
    </row>
    <row r="38" ht="15.0" customHeight="1">
      <c r="A38" s="49">
        <v>35.0</v>
      </c>
      <c r="B38" s="19" t="s">
        <v>604</v>
      </c>
      <c r="C38" s="19" t="s">
        <v>487</v>
      </c>
      <c r="D38" s="20">
        <v>150.0</v>
      </c>
      <c r="E38" s="22"/>
      <c r="F38" s="22"/>
      <c r="G38" s="22"/>
      <c r="H38" s="22"/>
      <c r="I38" s="22"/>
      <c r="J38" s="22"/>
      <c r="K38" s="22"/>
      <c r="L38" s="21">
        <v>12.0</v>
      </c>
      <c r="M38" s="22"/>
      <c r="N38" s="22"/>
      <c r="O38" s="22"/>
      <c r="P38" s="33"/>
      <c r="Q38" s="37"/>
      <c r="R38" s="25">
        <f t="shared" si="1"/>
        <v>12</v>
      </c>
      <c r="S38" s="95"/>
      <c r="T38" s="95"/>
      <c r="U38" s="95"/>
    </row>
    <row r="39" ht="15.0" customHeight="1">
      <c r="A39" s="49">
        <v>37.0</v>
      </c>
      <c r="B39" s="19" t="s">
        <v>605</v>
      </c>
      <c r="C39" s="19" t="s">
        <v>606</v>
      </c>
      <c r="D39" s="20" t="s">
        <v>150</v>
      </c>
      <c r="E39" s="22"/>
      <c r="F39" s="22"/>
      <c r="G39" s="22"/>
      <c r="H39" s="22"/>
      <c r="I39" s="22"/>
      <c r="J39" s="22"/>
      <c r="K39" s="22"/>
      <c r="L39" s="21">
        <v>12.0</v>
      </c>
      <c r="M39" s="22"/>
      <c r="N39" s="22"/>
      <c r="O39" s="22"/>
      <c r="P39" s="33"/>
      <c r="Q39" s="37"/>
      <c r="R39" s="25">
        <f t="shared" si="1"/>
        <v>12</v>
      </c>
      <c r="S39" s="95"/>
      <c r="T39" s="95"/>
      <c r="U39" s="95"/>
    </row>
    <row r="40" ht="15.0" customHeight="1">
      <c r="A40" s="49">
        <v>38.0</v>
      </c>
      <c r="B40" s="19" t="s">
        <v>607</v>
      </c>
      <c r="C40" s="19" t="s">
        <v>87</v>
      </c>
      <c r="D40" s="20">
        <v>80.0</v>
      </c>
      <c r="E40" s="22"/>
      <c r="F40" s="22"/>
      <c r="G40" s="22"/>
      <c r="H40" s="22"/>
      <c r="I40" s="22"/>
      <c r="J40" s="22"/>
      <c r="K40" s="22"/>
      <c r="L40" s="22"/>
      <c r="M40" s="21">
        <v>12.0</v>
      </c>
      <c r="N40" s="22"/>
      <c r="O40" s="22"/>
      <c r="P40" s="33"/>
      <c r="Q40" s="37"/>
      <c r="R40" s="25">
        <f t="shared" si="1"/>
        <v>12</v>
      </c>
      <c r="S40" s="95"/>
      <c r="T40" s="95"/>
      <c r="U40" s="95"/>
    </row>
    <row r="41" ht="15.0" customHeight="1">
      <c r="A41" s="49">
        <v>40.0</v>
      </c>
      <c r="B41" s="19" t="s">
        <v>484</v>
      </c>
      <c r="C41" s="19" t="s">
        <v>26</v>
      </c>
      <c r="D41" s="20">
        <v>101.0</v>
      </c>
      <c r="E41" s="22"/>
      <c r="F41" s="22"/>
      <c r="G41" s="22"/>
      <c r="H41" s="22"/>
      <c r="I41" s="22"/>
      <c r="J41" s="22"/>
      <c r="K41" s="21">
        <v>6.0</v>
      </c>
      <c r="L41" s="22"/>
      <c r="M41" s="22"/>
      <c r="N41" s="22"/>
      <c r="O41" s="21">
        <v>6.0</v>
      </c>
      <c r="P41" s="33"/>
      <c r="Q41" s="37"/>
      <c r="R41" s="25">
        <f t="shared" si="1"/>
        <v>12</v>
      </c>
      <c r="S41" s="95"/>
      <c r="T41" s="95"/>
      <c r="U41" s="95"/>
    </row>
    <row r="42" ht="15.0" customHeight="1">
      <c r="A42" s="49">
        <v>41.0</v>
      </c>
      <c r="B42" s="19" t="s">
        <v>608</v>
      </c>
      <c r="C42" s="19" t="s">
        <v>26</v>
      </c>
      <c r="D42" s="20">
        <v>129.0</v>
      </c>
      <c r="E42" s="22"/>
      <c r="F42" s="22"/>
      <c r="G42" s="22"/>
      <c r="H42" s="22"/>
      <c r="I42" s="22"/>
      <c r="J42" s="22"/>
      <c r="K42" s="21">
        <v>6.0</v>
      </c>
      <c r="L42" s="22"/>
      <c r="M42" s="22"/>
      <c r="N42" s="22"/>
      <c r="O42" s="21">
        <v>6.0</v>
      </c>
      <c r="P42" s="33"/>
      <c r="Q42" s="37"/>
      <c r="R42" s="25">
        <f t="shared" si="1"/>
        <v>12</v>
      </c>
      <c r="S42" s="95"/>
      <c r="T42" s="95"/>
      <c r="U42" s="95"/>
    </row>
    <row r="43" ht="15.0" customHeight="1">
      <c r="A43" s="49">
        <v>42.0</v>
      </c>
      <c r="B43" s="64" t="s">
        <v>609</v>
      </c>
      <c r="C43" s="19" t="s">
        <v>232</v>
      </c>
      <c r="D43" s="20">
        <v>150.0</v>
      </c>
      <c r="E43" s="22"/>
      <c r="F43" s="22"/>
      <c r="G43" s="22"/>
      <c r="H43" s="22"/>
      <c r="I43" s="22"/>
      <c r="J43" s="22"/>
      <c r="K43" s="22"/>
      <c r="L43" s="21">
        <v>6.0</v>
      </c>
      <c r="M43" s="22"/>
      <c r="N43" s="22"/>
      <c r="O43" s="21">
        <v>6.0</v>
      </c>
      <c r="P43" s="33"/>
      <c r="Q43" s="37"/>
      <c r="R43" s="25">
        <f t="shared" si="1"/>
        <v>12</v>
      </c>
      <c r="S43" s="95"/>
      <c r="T43" s="95"/>
      <c r="U43" s="95"/>
    </row>
    <row r="44" ht="15.0" customHeight="1">
      <c r="A44" s="49">
        <v>43.0</v>
      </c>
      <c r="B44" s="137" t="s">
        <v>610</v>
      </c>
      <c r="C44" s="19" t="s">
        <v>26</v>
      </c>
      <c r="D44" s="20">
        <v>129.0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1">
        <v>12.0</v>
      </c>
      <c r="P44" s="33"/>
      <c r="Q44" s="37"/>
      <c r="R44" s="25">
        <f t="shared" si="1"/>
        <v>12</v>
      </c>
      <c r="S44" s="60"/>
      <c r="T44" s="27"/>
      <c r="U44" s="28"/>
    </row>
    <row r="45" ht="15.0" customHeight="1">
      <c r="A45" s="49">
        <v>44.0</v>
      </c>
      <c r="B45" s="19" t="s">
        <v>611</v>
      </c>
      <c r="C45" s="19" t="s">
        <v>48</v>
      </c>
      <c r="D45" s="20">
        <v>143.0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1">
        <v>12.0</v>
      </c>
      <c r="P45" s="33"/>
      <c r="Q45" s="37"/>
      <c r="R45" s="25">
        <f t="shared" si="1"/>
        <v>12</v>
      </c>
      <c r="S45" s="54"/>
      <c r="T45" s="27"/>
      <c r="U45" s="28"/>
    </row>
    <row r="46" ht="15.0" customHeight="1">
      <c r="A46" s="49">
        <v>45.0</v>
      </c>
      <c r="B46" s="19" t="s">
        <v>612</v>
      </c>
      <c r="C46" s="19" t="s">
        <v>188</v>
      </c>
      <c r="D46" s="20">
        <v>150.0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1">
        <v>12.0</v>
      </c>
      <c r="P46" s="33"/>
      <c r="Q46" s="37"/>
      <c r="R46" s="25">
        <f t="shared" si="1"/>
        <v>12</v>
      </c>
      <c r="S46" s="54"/>
      <c r="T46" s="27"/>
      <c r="U46" s="28"/>
    </row>
    <row r="47" ht="15.0" customHeight="1">
      <c r="A47" s="49">
        <v>46.0</v>
      </c>
      <c r="B47" s="19" t="s">
        <v>613</v>
      </c>
      <c r="C47" s="19" t="s">
        <v>116</v>
      </c>
      <c r="D47" s="20" t="s">
        <v>150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1">
        <v>12.0</v>
      </c>
      <c r="P47" s="33"/>
      <c r="Q47" s="37"/>
      <c r="R47" s="25">
        <f t="shared" si="1"/>
        <v>12</v>
      </c>
      <c r="S47" s="54"/>
      <c r="T47" s="27"/>
      <c r="U47" s="28"/>
    </row>
    <row r="48" ht="15.0" customHeight="1">
      <c r="A48" s="49">
        <v>47.0</v>
      </c>
      <c r="B48" s="19" t="s">
        <v>614</v>
      </c>
      <c r="C48" s="19" t="s">
        <v>615</v>
      </c>
      <c r="D48" s="20">
        <v>200.0</v>
      </c>
      <c r="E48" s="21">
        <v>6.0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4">
        <v>6.0</v>
      </c>
      <c r="Q48" s="25"/>
      <c r="R48" s="25">
        <f t="shared" si="1"/>
        <v>12</v>
      </c>
      <c r="S48" s="55"/>
      <c r="T48" s="27"/>
      <c r="U48" s="28"/>
    </row>
    <row r="49" ht="15.0" customHeight="1">
      <c r="A49" s="49">
        <v>39.0</v>
      </c>
      <c r="B49" s="19" t="s">
        <v>616</v>
      </c>
      <c r="C49" s="19" t="s">
        <v>26</v>
      </c>
      <c r="D49" s="20">
        <v>143.0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0">
        <v>12.0</v>
      </c>
      <c r="Q49" s="37"/>
      <c r="R49" s="25">
        <f t="shared" si="1"/>
        <v>12</v>
      </c>
      <c r="S49" s="57"/>
      <c r="T49" s="27"/>
      <c r="U49" s="28"/>
    </row>
    <row r="50" ht="15.0" customHeight="1">
      <c r="A50" s="49">
        <v>48.0</v>
      </c>
      <c r="B50" s="19" t="s">
        <v>617</v>
      </c>
      <c r="C50" s="19" t="s">
        <v>48</v>
      </c>
      <c r="D50" s="20">
        <v>85.0</v>
      </c>
      <c r="E50" s="21">
        <v>4.0</v>
      </c>
      <c r="F50" s="21">
        <v>6.0</v>
      </c>
      <c r="G50" s="22"/>
      <c r="H50" s="22"/>
      <c r="I50" s="22"/>
      <c r="J50" s="22"/>
      <c r="K50" s="22"/>
      <c r="L50" s="22"/>
      <c r="M50" s="22"/>
      <c r="N50" s="22"/>
      <c r="O50" s="22"/>
      <c r="P50" s="33"/>
      <c r="Q50" s="25"/>
      <c r="R50" s="25">
        <f t="shared" si="1"/>
        <v>10</v>
      </c>
      <c r="S50" s="54"/>
      <c r="T50" s="27"/>
      <c r="U50" s="28"/>
    </row>
    <row r="51" ht="15.0" customHeight="1">
      <c r="A51" s="49">
        <v>50.0</v>
      </c>
      <c r="B51" s="19" t="s">
        <v>618</v>
      </c>
      <c r="C51" s="19" t="s">
        <v>99</v>
      </c>
      <c r="D51" s="20">
        <v>129.0</v>
      </c>
      <c r="E51" s="21">
        <v>4.0</v>
      </c>
      <c r="F51" s="21">
        <v>6.0</v>
      </c>
      <c r="G51" s="22"/>
      <c r="H51" s="22"/>
      <c r="I51" s="22"/>
      <c r="J51" s="22"/>
      <c r="K51" s="22"/>
      <c r="L51" s="22"/>
      <c r="M51" s="22"/>
      <c r="N51" s="22"/>
      <c r="O51" s="22"/>
      <c r="P51" s="33"/>
      <c r="Q51" s="37"/>
      <c r="R51" s="25">
        <f t="shared" si="1"/>
        <v>10</v>
      </c>
      <c r="S51" s="2"/>
      <c r="T51" s="2"/>
      <c r="U51" s="2"/>
    </row>
    <row r="52" ht="15.0" customHeight="1">
      <c r="A52" s="49">
        <v>51.0</v>
      </c>
      <c r="B52" s="56" t="s">
        <v>619</v>
      </c>
      <c r="C52" s="19" t="s">
        <v>20</v>
      </c>
      <c r="D52" s="20">
        <v>85.0</v>
      </c>
      <c r="E52" s="22"/>
      <c r="F52" s="21">
        <v>6.0</v>
      </c>
      <c r="G52" s="21">
        <v>4.0</v>
      </c>
      <c r="H52" s="22"/>
      <c r="I52" s="22"/>
      <c r="J52" s="22"/>
      <c r="K52" s="22"/>
      <c r="L52" s="22"/>
      <c r="M52" s="22"/>
      <c r="N52" s="22"/>
      <c r="O52" s="22"/>
      <c r="P52" s="33"/>
      <c r="Q52" s="25"/>
      <c r="R52" s="25">
        <f t="shared" si="1"/>
        <v>10</v>
      </c>
      <c r="S52" s="54"/>
      <c r="T52" s="27"/>
      <c r="U52" s="28"/>
    </row>
    <row r="53" ht="15.0" customHeight="1">
      <c r="A53" s="49">
        <v>52.0</v>
      </c>
      <c r="B53" s="19" t="s">
        <v>620</v>
      </c>
      <c r="C53" s="19" t="s">
        <v>212</v>
      </c>
      <c r="D53" s="20">
        <v>90.0</v>
      </c>
      <c r="E53" s="22"/>
      <c r="F53" s="22"/>
      <c r="G53" s="21">
        <v>6.0</v>
      </c>
      <c r="H53" s="22"/>
      <c r="I53" s="22"/>
      <c r="J53" s="21">
        <v>4.0</v>
      </c>
      <c r="K53" s="30"/>
      <c r="L53" s="22"/>
      <c r="M53" s="22"/>
      <c r="N53" s="22"/>
      <c r="O53" s="22"/>
      <c r="P53" s="33"/>
      <c r="Q53" s="37"/>
      <c r="R53" s="25">
        <f t="shared" si="1"/>
        <v>10</v>
      </c>
      <c r="S53" s="62"/>
      <c r="T53" s="27"/>
      <c r="U53" s="28"/>
    </row>
    <row r="54" ht="15.0" customHeight="1">
      <c r="A54" s="49">
        <v>53.0</v>
      </c>
      <c r="B54" s="64" t="s">
        <v>621</v>
      </c>
      <c r="C54" s="19" t="s">
        <v>20</v>
      </c>
      <c r="D54" s="20">
        <v>108.0</v>
      </c>
      <c r="E54" s="22"/>
      <c r="F54" s="22"/>
      <c r="G54" s="22"/>
      <c r="H54" s="22"/>
      <c r="I54" s="22"/>
      <c r="J54" s="22"/>
      <c r="K54" s="21">
        <v>9.0</v>
      </c>
      <c r="L54" s="22"/>
      <c r="M54" s="22"/>
      <c r="N54" s="22"/>
      <c r="O54" s="22"/>
      <c r="P54" s="33"/>
      <c r="Q54" s="37"/>
      <c r="R54" s="25">
        <f t="shared" si="1"/>
        <v>9</v>
      </c>
      <c r="S54" s="57"/>
      <c r="T54" s="27"/>
      <c r="U54" s="28"/>
    </row>
    <row r="55" ht="15.0" customHeight="1">
      <c r="A55" s="49">
        <v>54.0</v>
      </c>
      <c r="B55" s="19" t="s">
        <v>622</v>
      </c>
      <c r="C55" s="19" t="s">
        <v>73</v>
      </c>
      <c r="D55" s="19" t="s">
        <v>329</v>
      </c>
      <c r="E55" s="22"/>
      <c r="F55" s="22"/>
      <c r="G55" s="22"/>
      <c r="H55" s="22"/>
      <c r="I55" s="22"/>
      <c r="J55" s="22"/>
      <c r="K55" s="22"/>
      <c r="L55" s="21">
        <v>9.0</v>
      </c>
      <c r="M55" s="22"/>
      <c r="N55" s="22"/>
      <c r="O55" s="22"/>
      <c r="P55" s="33"/>
      <c r="Q55" s="37"/>
      <c r="R55" s="25">
        <f t="shared" si="1"/>
        <v>9</v>
      </c>
      <c r="S55" s="60"/>
      <c r="T55" s="27"/>
      <c r="U55" s="28"/>
    </row>
    <row r="56" ht="15.0" customHeight="1">
      <c r="A56" s="46">
        <v>55.0</v>
      </c>
      <c r="B56" s="19" t="s">
        <v>623</v>
      </c>
      <c r="C56" s="19" t="s">
        <v>606</v>
      </c>
      <c r="D56" s="20">
        <v>150.0</v>
      </c>
      <c r="E56" s="22"/>
      <c r="F56" s="22"/>
      <c r="G56" s="22"/>
      <c r="H56" s="22"/>
      <c r="I56" s="22"/>
      <c r="J56" s="22"/>
      <c r="K56" s="22"/>
      <c r="L56" s="21">
        <v>9.0</v>
      </c>
      <c r="M56" s="22"/>
      <c r="N56" s="22"/>
      <c r="O56" s="22"/>
      <c r="P56" s="33"/>
      <c r="Q56" s="37"/>
      <c r="R56" s="25">
        <f t="shared" si="1"/>
        <v>9</v>
      </c>
      <c r="S56" s="54"/>
      <c r="T56" s="27"/>
      <c r="U56" s="28"/>
    </row>
    <row r="57" ht="15.0" customHeight="1">
      <c r="A57" s="49">
        <v>56.0</v>
      </c>
      <c r="B57" s="19" t="s">
        <v>624</v>
      </c>
      <c r="C57" s="19" t="s">
        <v>625</v>
      </c>
      <c r="D57" s="20">
        <v>80.0</v>
      </c>
      <c r="E57" s="22"/>
      <c r="F57" s="22"/>
      <c r="G57" s="22"/>
      <c r="H57" s="22"/>
      <c r="I57" s="22"/>
      <c r="J57" s="22"/>
      <c r="K57" s="22"/>
      <c r="L57" s="22"/>
      <c r="M57" s="21">
        <v>9.0</v>
      </c>
      <c r="N57" s="22"/>
      <c r="O57" s="22"/>
      <c r="P57" s="33"/>
      <c r="Q57" s="37"/>
      <c r="R57" s="25">
        <f t="shared" si="1"/>
        <v>9</v>
      </c>
      <c r="S57" s="75"/>
      <c r="T57" s="75"/>
      <c r="U57" s="75"/>
    </row>
    <row r="58" ht="15.0" customHeight="1">
      <c r="A58" s="49">
        <v>49.0</v>
      </c>
      <c r="B58" s="19" t="s">
        <v>626</v>
      </c>
      <c r="C58" s="19" t="s">
        <v>188</v>
      </c>
      <c r="D58" s="20">
        <v>143.0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1">
        <v>9.0</v>
      </c>
      <c r="P58" s="33"/>
      <c r="Q58" s="37"/>
      <c r="R58" s="25">
        <f t="shared" si="1"/>
        <v>9</v>
      </c>
      <c r="S58" s="57"/>
      <c r="T58" s="27"/>
      <c r="U58" s="28"/>
    </row>
    <row r="59" ht="15.0" customHeight="1">
      <c r="A59" s="49">
        <v>57.0</v>
      </c>
      <c r="B59" s="137" t="s">
        <v>627</v>
      </c>
      <c r="C59" s="19" t="s">
        <v>48</v>
      </c>
      <c r="D59" s="20">
        <v>150.0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1">
        <v>9.0</v>
      </c>
      <c r="P59" s="33"/>
      <c r="Q59" s="37"/>
      <c r="R59" s="25">
        <f t="shared" si="1"/>
        <v>9</v>
      </c>
      <c r="S59" s="54"/>
      <c r="T59" s="27"/>
      <c r="U59" s="28"/>
    </row>
    <row r="60" ht="15.0" customHeight="1">
      <c r="A60" s="49">
        <v>58.0</v>
      </c>
      <c r="B60" s="64" t="s">
        <v>628</v>
      </c>
      <c r="C60" s="19" t="s">
        <v>48</v>
      </c>
      <c r="D60" s="20" t="s">
        <v>150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1">
        <v>9.0</v>
      </c>
      <c r="P60" s="33"/>
      <c r="Q60" s="37"/>
      <c r="R60" s="25">
        <f t="shared" si="1"/>
        <v>9</v>
      </c>
      <c r="S60" s="54"/>
      <c r="T60" s="27"/>
      <c r="U60" s="28"/>
    </row>
    <row r="61" ht="15.0" customHeight="1">
      <c r="A61" s="49">
        <v>59.0</v>
      </c>
      <c r="B61" s="19" t="s">
        <v>629</v>
      </c>
      <c r="C61" s="19" t="s">
        <v>23</v>
      </c>
      <c r="D61" s="20">
        <v>80.0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0">
        <v>9.0</v>
      </c>
      <c r="Q61" s="37"/>
      <c r="R61" s="25">
        <f t="shared" si="1"/>
        <v>9</v>
      </c>
      <c r="S61" s="54"/>
      <c r="T61" s="27"/>
      <c r="U61" s="28"/>
    </row>
    <row r="62" ht="15.0" customHeight="1">
      <c r="A62" s="49">
        <v>60.0</v>
      </c>
      <c r="B62" s="19" t="s">
        <v>630</v>
      </c>
      <c r="C62" s="19" t="s">
        <v>343</v>
      </c>
      <c r="D62" s="20">
        <v>136.0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0">
        <v>9.0</v>
      </c>
      <c r="Q62" s="37"/>
      <c r="R62" s="25">
        <f t="shared" si="1"/>
        <v>9</v>
      </c>
      <c r="S62" s="62"/>
      <c r="T62" s="27"/>
      <c r="U62" s="28"/>
    </row>
    <row r="63" ht="15.0" customHeight="1">
      <c r="A63" s="49">
        <v>61.0</v>
      </c>
      <c r="B63" s="19" t="s">
        <v>631</v>
      </c>
      <c r="C63" s="19" t="s">
        <v>48</v>
      </c>
      <c r="D63" s="20">
        <v>129.0</v>
      </c>
      <c r="E63" s="21">
        <v>8.0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33"/>
      <c r="Q63" s="25"/>
      <c r="R63" s="25">
        <f t="shared" si="1"/>
        <v>8</v>
      </c>
      <c r="S63" s="62"/>
      <c r="T63" s="27"/>
      <c r="U63" s="28"/>
    </row>
    <row r="64" ht="15.0" customHeight="1">
      <c r="A64" s="49">
        <v>62.0</v>
      </c>
      <c r="B64" s="19" t="s">
        <v>632</v>
      </c>
      <c r="C64" s="19" t="s">
        <v>48</v>
      </c>
      <c r="D64" s="20">
        <v>200.0</v>
      </c>
      <c r="E64" s="21">
        <v>8.0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33"/>
      <c r="Q64" s="25"/>
      <c r="R64" s="25">
        <f t="shared" si="1"/>
        <v>8</v>
      </c>
      <c r="S64" s="62"/>
      <c r="T64" s="27"/>
      <c r="U64" s="28"/>
    </row>
    <row r="65" ht="15.0" customHeight="1">
      <c r="A65" s="49">
        <v>63.0</v>
      </c>
      <c r="B65" s="19" t="s">
        <v>633</v>
      </c>
      <c r="C65" s="19" t="s">
        <v>229</v>
      </c>
      <c r="D65" s="20">
        <v>101.0</v>
      </c>
      <c r="E65" s="22"/>
      <c r="F65" s="21">
        <v>8.0</v>
      </c>
      <c r="G65" s="22"/>
      <c r="H65" s="22"/>
      <c r="I65" s="22"/>
      <c r="J65" s="22"/>
      <c r="K65" s="22"/>
      <c r="L65" s="22"/>
      <c r="M65" s="22"/>
      <c r="N65" s="22"/>
      <c r="O65" s="22"/>
      <c r="P65" s="33"/>
      <c r="Q65" s="25"/>
      <c r="R65" s="25">
        <f t="shared" si="1"/>
        <v>8</v>
      </c>
      <c r="S65" s="2"/>
      <c r="T65" s="2"/>
      <c r="U65" s="2"/>
    </row>
    <row r="66" ht="15.0" customHeight="1">
      <c r="A66" s="49">
        <v>64.0</v>
      </c>
      <c r="B66" s="56" t="s">
        <v>634</v>
      </c>
      <c r="C66" s="19" t="s">
        <v>266</v>
      </c>
      <c r="D66" s="20">
        <v>108.0</v>
      </c>
      <c r="E66" s="22"/>
      <c r="F66" s="21">
        <v>8.0</v>
      </c>
      <c r="G66" s="22"/>
      <c r="H66" s="22"/>
      <c r="I66" s="22"/>
      <c r="J66" s="22"/>
      <c r="K66" s="22"/>
      <c r="L66" s="22"/>
      <c r="M66" s="22"/>
      <c r="N66" s="22"/>
      <c r="O66" s="22"/>
      <c r="P66" s="33"/>
      <c r="Q66" s="25"/>
      <c r="R66" s="25">
        <f t="shared" si="1"/>
        <v>8</v>
      </c>
      <c r="S66" s="2"/>
      <c r="T66" s="2"/>
      <c r="U66" s="2"/>
    </row>
    <row r="67" ht="15.0" customHeight="1">
      <c r="A67" s="49">
        <v>65.0</v>
      </c>
      <c r="B67" s="19" t="s">
        <v>635</v>
      </c>
      <c r="C67" s="19" t="s">
        <v>26</v>
      </c>
      <c r="D67" s="20">
        <v>115.0</v>
      </c>
      <c r="E67" s="22"/>
      <c r="F67" s="21">
        <v>8.0</v>
      </c>
      <c r="G67" s="22"/>
      <c r="H67" s="22"/>
      <c r="I67" s="22"/>
      <c r="J67" s="22"/>
      <c r="K67" s="22"/>
      <c r="L67" s="22"/>
      <c r="M67" s="22"/>
      <c r="N67" s="22"/>
      <c r="O67" s="22"/>
      <c r="P67" s="33"/>
      <c r="Q67" s="37"/>
      <c r="R67" s="25">
        <f t="shared" si="1"/>
        <v>8</v>
      </c>
      <c r="S67" s="2"/>
      <c r="T67" s="2"/>
      <c r="U67" s="2"/>
    </row>
    <row r="68" ht="15.0" customHeight="1">
      <c r="A68" s="49">
        <v>66.0</v>
      </c>
      <c r="B68" s="19" t="s">
        <v>636</v>
      </c>
      <c r="C68" s="19" t="s">
        <v>116</v>
      </c>
      <c r="D68" s="20">
        <v>143.0</v>
      </c>
      <c r="E68" s="22"/>
      <c r="F68" s="21">
        <v>8.0</v>
      </c>
      <c r="G68" s="22"/>
      <c r="H68" s="22"/>
      <c r="I68" s="22"/>
      <c r="J68" s="22"/>
      <c r="K68" s="22"/>
      <c r="L68" s="22"/>
      <c r="M68" s="22"/>
      <c r="N68" s="22"/>
      <c r="O68" s="22"/>
      <c r="P68" s="33"/>
      <c r="Q68" s="25"/>
      <c r="R68" s="25">
        <f t="shared" si="1"/>
        <v>8</v>
      </c>
      <c r="S68" s="2"/>
      <c r="T68" s="2"/>
      <c r="U68" s="2"/>
    </row>
    <row r="69" ht="15.0" customHeight="1">
      <c r="A69" s="49">
        <v>67.0</v>
      </c>
      <c r="B69" s="19" t="s">
        <v>637</v>
      </c>
      <c r="C69" s="19" t="s">
        <v>255</v>
      </c>
      <c r="D69" s="20">
        <v>122.0</v>
      </c>
      <c r="E69" s="22"/>
      <c r="F69" s="22"/>
      <c r="G69" s="22"/>
      <c r="H69" s="21">
        <v>8.0</v>
      </c>
      <c r="I69" s="30"/>
      <c r="J69" s="22"/>
      <c r="K69" s="22"/>
      <c r="L69" s="22"/>
      <c r="M69" s="22"/>
      <c r="N69" s="22"/>
      <c r="O69" s="22"/>
      <c r="P69" s="33"/>
      <c r="Q69" s="37"/>
      <c r="R69" s="25">
        <f t="shared" si="1"/>
        <v>8</v>
      </c>
      <c r="S69" s="2"/>
      <c r="T69" s="2"/>
      <c r="U69" s="2"/>
    </row>
    <row r="70" ht="15.0" customHeight="1">
      <c r="A70" s="49">
        <v>68.0</v>
      </c>
      <c r="B70" s="19" t="s">
        <v>424</v>
      </c>
      <c r="C70" s="19" t="s">
        <v>188</v>
      </c>
      <c r="D70" s="20">
        <v>85.0</v>
      </c>
      <c r="E70" s="22"/>
      <c r="F70" s="22"/>
      <c r="G70" s="22"/>
      <c r="H70" s="22"/>
      <c r="I70" s="22"/>
      <c r="J70" s="21">
        <v>8.0</v>
      </c>
      <c r="K70" s="30"/>
      <c r="L70" s="22"/>
      <c r="M70" s="22"/>
      <c r="N70" s="22"/>
      <c r="O70" s="22"/>
      <c r="P70" s="33"/>
      <c r="Q70" s="37"/>
      <c r="R70" s="25">
        <f t="shared" si="1"/>
        <v>8</v>
      </c>
      <c r="S70" s="2"/>
      <c r="T70" s="2"/>
      <c r="U70" s="2"/>
    </row>
    <row r="71" ht="15.0" customHeight="1">
      <c r="A71" s="49">
        <v>69.0</v>
      </c>
      <c r="B71" s="19" t="s">
        <v>638</v>
      </c>
      <c r="C71" s="19" t="s">
        <v>212</v>
      </c>
      <c r="D71" s="20">
        <v>136.0</v>
      </c>
      <c r="E71" s="22"/>
      <c r="F71" s="22"/>
      <c r="G71" s="22"/>
      <c r="H71" s="22"/>
      <c r="I71" s="22"/>
      <c r="J71" s="21">
        <v>8.0</v>
      </c>
      <c r="K71" s="22"/>
      <c r="L71" s="22"/>
      <c r="M71" s="22"/>
      <c r="N71" s="22"/>
      <c r="O71" s="22"/>
      <c r="P71" s="33"/>
      <c r="Q71" s="37"/>
      <c r="R71" s="25">
        <f t="shared" si="1"/>
        <v>8</v>
      </c>
      <c r="S71" s="66"/>
      <c r="T71" s="27"/>
      <c r="U71" s="28"/>
    </row>
    <row r="72" ht="15.0" customHeight="1">
      <c r="A72" s="49">
        <v>70.0</v>
      </c>
      <c r="B72" s="19" t="s">
        <v>639</v>
      </c>
      <c r="C72" s="19" t="s">
        <v>20</v>
      </c>
      <c r="D72" s="20">
        <v>143.0</v>
      </c>
      <c r="E72" s="22"/>
      <c r="F72" s="22"/>
      <c r="G72" s="22"/>
      <c r="H72" s="22"/>
      <c r="I72" s="22"/>
      <c r="J72" s="21">
        <v>8.0</v>
      </c>
      <c r="K72" s="22"/>
      <c r="L72" s="22"/>
      <c r="M72" s="22"/>
      <c r="N72" s="22"/>
      <c r="O72" s="22"/>
      <c r="P72" s="33"/>
      <c r="Q72" s="37"/>
      <c r="R72" s="25">
        <f t="shared" si="1"/>
        <v>8</v>
      </c>
      <c r="S72" s="2"/>
      <c r="T72" s="2"/>
      <c r="U72" s="2"/>
    </row>
    <row r="73" ht="15.0" customHeight="1">
      <c r="A73" s="49">
        <v>71.0</v>
      </c>
      <c r="B73" s="19" t="s">
        <v>640</v>
      </c>
      <c r="C73" s="19" t="s">
        <v>26</v>
      </c>
      <c r="D73" s="20">
        <v>85.0</v>
      </c>
      <c r="E73" s="22"/>
      <c r="F73" s="21">
        <v>4.0</v>
      </c>
      <c r="G73" s="22"/>
      <c r="H73" s="22"/>
      <c r="I73" s="22"/>
      <c r="J73" s="22"/>
      <c r="K73" s="22"/>
      <c r="L73" s="22"/>
      <c r="M73" s="22"/>
      <c r="N73" s="21">
        <v>4.0</v>
      </c>
      <c r="O73" s="22"/>
      <c r="P73" s="33"/>
      <c r="Q73" s="37"/>
      <c r="R73" s="25">
        <f t="shared" si="1"/>
        <v>8</v>
      </c>
      <c r="S73" s="65"/>
      <c r="T73" s="27"/>
      <c r="U73" s="28"/>
    </row>
    <row r="74" ht="15.0" customHeight="1">
      <c r="A74" s="49">
        <v>72.0</v>
      </c>
      <c r="B74" s="19" t="s">
        <v>641</v>
      </c>
      <c r="C74" s="19" t="s">
        <v>188</v>
      </c>
      <c r="D74" s="20">
        <v>115.0</v>
      </c>
      <c r="E74" s="22"/>
      <c r="F74" s="22"/>
      <c r="G74" s="22"/>
      <c r="H74" s="22"/>
      <c r="I74" s="22"/>
      <c r="J74" s="22"/>
      <c r="K74" s="22"/>
      <c r="L74" s="22"/>
      <c r="M74" s="22"/>
      <c r="N74" s="21">
        <v>8.0</v>
      </c>
      <c r="O74" s="22"/>
      <c r="P74" s="33"/>
      <c r="Q74" s="37"/>
      <c r="R74" s="25">
        <f t="shared" si="1"/>
        <v>8</v>
      </c>
      <c r="S74" s="66"/>
      <c r="T74" s="27"/>
      <c r="U74" s="28"/>
    </row>
    <row r="75" ht="15.0" customHeight="1">
      <c r="A75" s="49">
        <v>73.0</v>
      </c>
      <c r="B75" s="19" t="s">
        <v>642</v>
      </c>
      <c r="C75" s="19" t="s">
        <v>643</v>
      </c>
      <c r="D75" s="20">
        <v>143.0</v>
      </c>
      <c r="E75" s="22"/>
      <c r="F75" s="22"/>
      <c r="G75" s="22"/>
      <c r="H75" s="22"/>
      <c r="I75" s="22"/>
      <c r="J75" s="22"/>
      <c r="K75" s="22"/>
      <c r="L75" s="22"/>
      <c r="M75" s="22"/>
      <c r="N75" s="21">
        <v>8.0</v>
      </c>
      <c r="O75" s="22"/>
      <c r="P75" s="33"/>
      <c r="Q75" s="37"/>
      <c r="R75" s="25">
        <f t="shared" si="1"/>
        <v>8</v>
      </c>
      <c r="S75" s="66"/>
      <c r="T75" s="27"/>
      <c r="U75" s="28"/>
    </row>
    <row r="76" ht="15.0" customHeight="1">
      <c r="A76" s="49">
        <v>74.0</v>
      </c>
      <c r="B76" s="19" t="s">
        <v>644</v>
      </c>
      <c r="C76" s="19" t="s">
        <v>645</v>
      </c>
      <c r="D76" s="20">
        <v>115.0</v>
      </c>
      <c r="E76" s="22"/>
      <c r="F76" s="22"/>
      <c r="G76" s="22"/>
      <c r="H76" s="22"/>
      <c r="I76" s="23">
        <v>8.0</v>
      </c>
      <c r="J76" s="22"/>
      <c r="K76" s="22"/>
      <c r="L76" s="22"/>
      <c r="M76" s="22"/>
      <c r="N76" s="22"/>
      <c r="O76" s="22"/>
      <c r="P76" s="33"/>
      <c r="Q76" s="37"/>
      <c r="R76" s="25">
        <f t="shared" si="1"/>
        <v>8</v>
      </c>
      <c r="S76" s="66"/>
      <c r="T76" s="27"/>
      <c r="U76" s="28"/>
    </row>
    <row r="77" ht="15.0" customHeight="1">
      <c r="A77" s="49">
        <v>75.0</v>
      </c>
      <c r="B77" s="64" t="s">
        <v>646</v>
      </c>
      <c r="C77" s="19" t="s">
        <v>647</v>
      </c>
      <c r="D77" s="138">
        <v>129.0</v>
      </c>
      <c r="E77" s="22"/>
      <c r="F77" s="22"/>
      <c r="G77" s="22"/>
      <c r="H77" s="22"/>
      <c r="I77" s="23">
        <v>8.0</v>
      </c>
      <c r="J77" s="22"/>
      <c r="K77" s="22"/>
      <c r="L77" s="22"/>
      <c r="M77" s="22"/>
      <c r="N77" s="22"/>
      <c r="O77" s="22"/>
      <c r="P77" s="33"/>
      <c r="Q77" s="37"/>
      <c r="R77" s="25">
        <f t="shared" si="1"/>
        <v>8</v>
      </c>
      <c r="S77" s="2"/>
      <c r="T77" s="2"/>
      <c r="U77" s="2"/>
    </row>
    <row r="78" ht="15.0" customHeight="1">
      <c r="A78" s="49">
        <v>76.0</v>
      </c>
      <c r="B78" s="19" t="s">
        <v>648</v>
      </c>
      <c r="C78" s="19" t="s">
        <v>645</v>
      </c>
      <c r="D78" s="138">
        <v>136.0</v>
      </c>
      <c r="E78" s="22"/>
      <c r="F78" s="22"/>
      <c r="G78" s="22"/>
      <c r="H78" s="22"/>
      <c r="I78" s="23">
        <v>8.0</v>
      </c>
      <c r="J78" s="22"/>
      <c r="K78" s="22"/>
      <c r="L78" s="22"/>
      <c r="M78" s="22"/>
      <c r="N78" s="22"/>
      <c r="O78" s="22"/>
      <c r="P78" s="33"/>
      <c r="Q78" s="37"/>
      <c r="R78" s="25">
        <f t="shared" si="1"/>
        <v>8</v>
      </c>
      <c r="S78" s="2"/>
      <c r="T78" s="2"/>
      <c r="U78" s="2"/>
    </row>
    <row r="79" ht="15.0" customHeight="1">
      <c r="A79" s="49">
        <v>77.0</v>
      </c>
      <c r="B79" s="19" t="s">
        <v>649</v>
      </c>
      <c r="C79" s="19" t="s">
        <v>188</v>
      </c>
      <c r="D79" s="138">
        <v>143.0</v>
      </c>
      <c r="E79" s="22"/>
      <c r="F79" s="22"/>
      <c r="G79" s="22"/>
      <c r="H79" s="22"/>
      <c r="I79" s="23">
        <v>8.0</v>
      </c>
      <c r="J79" s="22"/>
      <c r="K79" s="22"/>
      <c r="L79" s="22"/>
      <c r="M79" s="22"/>
      <c r="N79" s="22"/>
      <c r="O79" s="22"/>
      <c r="P79" s="33"/>
      <c r="Q79" s="37"/>
      <c r="R79" s="25">
        <f t="shared" si="1"/>
        <v>8</v>
      </c>
      <c r="S79" s="2"/>
      <c r="T79" s="2"/>
      <c r="U79" s="2"/>
    </row>
    <row r="80" ht="15.0" customHeight="1">
      <c r="A80" s="49">
        <v>78.0</v>
      </c>
      <c r="B80" s="19" t="s">
        <v>650</v>
      </c>
      <c r="C80" s="19" t="s">
        <v>651</v>
      </c>
      <c r="D80" s="20">
        <v>150.0</v>
      </c>
      <c r="E80" s="22"/>
      <c r="F80" s="22"/>
      <c r="G80" s="22"/>
      <c r="H80" s="22"/>
      <c r="I80" s="23">
        <v>8.0</v>
      </c>
      <c r="J80" s="22"/>
      <c r="K80" s="22"/>
      <c r="L80" s="22"/>
      <c r="M80" s="22"/>
      <c r="N80" s="22"/>
      <c r="O80" s="22"/>
      <c r="P80" s="33"/>
      <c r="Q80" s="37"/>
      <c r="R80" s="25">
        <f t="shared" si="1"/>
        <v>8</v>
      </c>
      <c r="S80" s="2"/>
      <c r="T80" s="2"/>
      <c r="U80" s="2"/>
    </row>
    <row r="81" ht="15.0" customHeight="1">
      <c r="A81" s="49">
        <v>79.0</v>
      </c>
      <c r="B81" s="19" t="s">
        <v>652</v>
      </c>
      <c r="C81" s="19" t="s">
        <v>83</v>
      </c>
      <c r="D81" s="20">
        <v>150.0</v>
      </c>
      <c r="E81" s="21">
        <v>6.0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33"/>
      <c r="Q81" s="25"/>
      <c r="R81" s="25">
        <f t="shared" si="1"/>
        <v>6</v>
      </c>
      <c r="S81" s="29"/>
      <c r="T81" s="29"/>
      <c r="U81" s="29"/>
    </row>
    <row r="82" ht="15.0" customHeight="1">
      <c r="A82" s="49">
        <v>80.0</v>
      </c>
      <c r="B82" s="19" t="s">
        <v>653</v>
      </c>
      <c r="C82" s="19" t="s">
        <v>116</v>
      </c>
      <c r="D82" s="20">
        <v>115.0</v>
      </c>
      <c r="E82" s="22"/>
      <c r="F82" s="21">
        <v>6.0</v>
      </c>
      <c r="G82" s="22"/>
      <c r="H82" s="22"/>
      <c r="I82" s="22"/>
      <c r="J82" s="22"/>
      <c r="K82" s="22"/>
      <c r="L82" s="22"/>
      <c r="M82" s="22"/>
      <c r="N82" s="22"/>
      <c r="O82" s="22"/>
      <c r="P82" s="33"/>
      <c r="Q82" s="25"/>
      <c r="R82" s="25">
        <f t="shared" si="1"/>
        <v>6</v>
      </c>
      <c r="S82" s="2"/>
      <c r="T82" s="2"/>
      <c r="U82" s="2"/>
    </row>
    <row r="83" ht="15.0" customHeight="1">
      <c r="A83" s="49">
        <v>81.0</v>
      </c>
      <c r="B83" s="19" t="s">
        <v>654</v>
      </c>
      <c r="C83" s="19" t="s">
        <v>116</v>
      </c>
      <c r="D83" s="20">
        <v>136.0</v>
      </c>
      <c r="E83" s="22"/>
      <c r="F83" s="21">
        <v>6.0</v>
      </c>
      <c r="G83" s="22"/>
      <c r="H83" s="22"/>
      <c r="I83" s="22"/>
      <c r="J83" s="22"/>
      <c r="K83" s="22"/>
      <c r="L83" s="22"/>
      <c r="M83" s="22"/>
      <c r="N83" s="22"/>
      <c r="O83" s="22"/>
      <c r="P83" s="33"/>
      <c r="Q83" s="37"/>
      <c r="R83" s="25">
        <f t="shared" si="1"/>
        <v>6</v>
      </c>
      <c r="S83" s="66"/>
      <c r="T83" s="27"/>
      <c r="U83" s="28"/>
    </row>
    <row r="84" ht="15.0" customHeight="1">
      <c r="A84" s="49">
        <v>82.0</v>
      </c>
      <c r="B84" s="56" t="s">
        <v>655</v>
      </c>
      <c r="C84" s="19" t="s">
        <v>116</v>
      </c>
      <c r="D84" s="20">
        <v>170.0</v>
      </c>
      <c r="E84" s="22"/>
      <c r="F84" s="21">
        <v>6.0</v>
      </c>
      <c r="G84" s="22"/>
      <c r="H84" s="22"/>
      <c r="I84" s="22"/>
      <c r="J84" s="22"/>
      <c r="K84" s="22"/>
      <c r="L84" s="22"/>
      <c r="M84" s="22"/>
      <c r="N84" s="22"/>
      <c r="O84" s="22"/>
      <c r="P84" s="33"/>
      <c r="Q84" s="37"/>
      <c r="R84" s="25">
        <f t="shared" si="1"/>
        <v>6</v>
      </c>
      <c r="S84" s="66"/>
      <c r="T84" s="27"/>
      <c r="U84" s="28"/>
    </row>
    <row r="85" ht="15.0" customHeight="1">
      <c r="A85" s="49">
        <v>83.0</v>
      </c>
      <c r="B85" s="19" t="s">
        <v>421</v>
      </c>
      <c r="C85" s="19" t="s">
        <v>188</v>
      </c>
      <c r="D85" s="20">
        <v>85.0</v>
      </c>
      <c r="E85" s="22"/>
      <c r="F85" s="22"/>
      <c r="G85" s="22"/>
      <c r="H85" s="22"/>
      <c r="I85" s="22"/>
      <c r="J85" s="21">
        <v>6.0</v>
      </c>
      <c r="K85" s="30"/>
      <c r="L85" s="22"/>
      <c r="M85" s="22"/>
      <c r="N85" s="22"/>
      <c r="O85" s="22"/>
      <c r="P85" s="33"/>
      <c r="Q85" s="37"/>
      <c r="R85" s="25">
        <f t="shared" si="1"/>
        <v>6</v>
      </c>
      <c r="S85" s="66"/>
      <c r="T85" s="27"/>
      <c r="U85" s="28"/>
    </row>
    <row r="86" ht="15.0" customHeight="1">
      <c r="A86" s="49">
        <v>84.0</v>
      </c>
      <c r="B86" s="19" t="s">
        <v>656</v>
      </c>
      <c r="C86" s="19" t="s">
        <v>73</v>
      </c>
      <c r="D86" s="20">
        <v>122.0</v>
      </c>
      <c r="E86" s="22"/>
      <c r="F86" s="22"/>
      <c r="G86" s="22"/>
      <c r="H86" s="22"/>
      <c r="I86" s="22"/>
      <c r="J86" s="21">
        <v>6.0</v>
      </c>
      <c r="K86" s="22"/>
      <c r="L86" s="22"/>
      <c r="M86" s="22"/>
      <c r="N86" s="22"/>
      <c r="O86" s="22"/>
      <c r="P86" s="33"/>
      <c r="Q86" s="37"/>
      <c r="R86" s="25">
        <f t="shared" si="1"/>
        <v>6</v>
      </c>
      <c r="S86" s="75"/>
      <c r="T86" s="75"/>
      <c r="U86" s="75"/>
    </row>
    <row r="87" ht="15.0" customHeight="1">
      <c r="A87" s="49">
        <v>85.0</v>
      </c>
      <c r="B87" s="19" t="s">
        <v>657</v>
      </c>
      <c r="C87" s="19" t="s">
        <v>658</v>
      </c>
      <c r="D87" s="20">
        <v>136.0</v>
      </c>
      <c r="E87" s="22"/>
      <c r="F87" s="22"/>
      <c r="G87" s="22"/>
      <c r="H87" s="22"/>
      <c r="I87" s="22"/>
      <c r="J87" s="21">
        <v>6.0</v>
      </c>
      <c r="K87" s="22"/>
      <c r="L87" s="22"/>
      <c r="M87" s="22"/>
      <c r="N87" s="22"/>
      <c r="O87" s="22"/>
      <c r="P87" s="33"/>
      <c r="Q87" s="37"/>
      <c r="R87" s="25">
        <f t="shared" si="1"/>
        <v>6</v>
      </c>
      <c r="S87" s="68"/>
      <c r="T87" s="27"/>
      <c r="U87" s="28"/>
    </row>
    <row r="88" ht="15.0" customHeight="1">
      <c r="A88" s="49">
        <v>86.0</v>
      </c>
      <c r="B88" s="19" t="s">
        <v>659</v>
      </c>
      <c r="C88" s="19" t="s">
        <v>64</v>
      </c>
      <c r="D88" s="20">
        <v>143.0</v>
      </c>
      <c r="E88" s="22"/>
      <c r="F88" s="22"/>
      <c r="G88" s="22"/>
      <c r="H88" s="22"/>
      <c r="I88" s="22"/>
      <c r="J88" s="21">
        <v>6.0</v>
      </c>
      <c r="K88" s="22"/>
      <c r="L88" s="22"/>
      <c r="M88" s="22"/>
      <c r="N88" s="22"/>
      <c r="O88" s="22"/>
      <c r="P88" s="33"/>
      <c r="Q88" s="37"/>
      <c r="R88" s="25">
        <f t="shared" si="1"/>
        <v>6</v>
      </c>
      <c r="S88" s="68"/>
      <c r="T88" s="27"/>
      <c r="U88" s="28"/>
    </row>
    <row r="89" ht="15.0" customHeight="1">
      <c r="A89" s="49">
        <v>88.0</v>
      </c>
      <c r="B89" s="19" t="s">
        <v>660</v>
      </c>
      <c r="C89" s="19" t="s">
        <v>487</v>
      </c>
      <c r="D89" s="20">
        <v>143.0</v>
      </c>
      <c r="E89" s="22"/>
      <c r="F89" s="22"/>
      <c r="G89" s="22"/>
      <c r="H89" s="22"/>
      <c r="I89" s="22"/>
      <c r="J89" s="22"/>
      <c r="K89" s="21">
        <v>6.0</v>
      </c>
      <c r="L89" s="22"/>
      <c r="M89" s="22"/>
      <c r="N89" s="22"/>
      <c r="O89" s="22"/>
      <c r="P89" s="33"/>
      <c r="Q89" s="37"/>
      <c r="R89" s="25">
        <f t="shared" si="1"/>
        <v>6</v>
      </c>
      <c r="S89" s="68"/>
      <c r="T89" s="27"/>
      <c r="U89" s="28"/>
    </row>
    <row r="90" ht="15.0" customHeight="1">
      <c r="A90" s="49">
        <v>89.0</v>
      </c>
      <c r="B90" s="19" t="s">
        <v>661</v>
      </c>
      <c r="C90" s="19" t="s">
        <v>606</v>
      </c>
      <c r="D90" s="20">
        <v>90.0</v>
      </c>
      <c r="E90" s="22"/>
      <c r="F90" s="22"/>
      <c r="G90" s="22"/>
      <c r="H90" s="22"/>
      <c r="I90" s="22"/>
      <c r="J90" s="22"/>
      <c r="K90" s="22"/>
      <c r="L90" s="21">
        <v>6.0</v>
      </c>
      <c r="M90" s="22"/>
      <c r="N90" s="22"/>
      <c r="O90" s="22"/>
      <c r="P90" s="33"/>
      <c r="Q90" s="37"/>
      <c r="R90" s="25">
        <f t="shared" si="1"/>
        <v>6</v>
      </c>
      <c r="S90" s="68"/>
      <c r="T90" s="27"/>
      <c r="U90" s="28"/>
    </row>
    <row r="91" ht="15.0" customHeight="1">
      <c r="A91" s="49">
        <v>90.0</v>
      </c>
      <c r="B91" s="19" t="s">
        <v>662</v>
      </c>
      <c r="C91" s="19" t="s">
        <v>606</v>
      </c>
      <c r="D91" s="20">
        <v>101.0</v>
      </c>
      <c r="E91" s="22"/>
      <c r="F91" s="22"/>
      <c r="G91" s="22"/>
      <c r="H91" s="22"/>
      <c r="I91" s="22"/>
      <c r="J91" s="22"/>
      <c r="K91" s="22"/>
      <c r="L91" s="21">
        <v>6.0</v>
      </c>
      <c r="M91" s="22"/>
      <c r="N91" s="22"/>
      <c r="O91" s="22"/>
      <c r="P91" s="33"/>
      <c r="Q91" s="37"/>
      <c r="R91" s="25">
        <f t="shared" si="1"/>
        <v>6</v>
      </c>
      <c r="S91" s="68"/>
      <c r="T91" s="27"/>
      <c r="U91" s="28"/>
    </row>
    <row r="92" ht="15.0" customHeight="1">
      <c r="A92" s="49">
        <v>95.0</v>
      </c>
      <c r="B92" s="64" t="s">
        <v>663</v>
      </c>
      <c r="C92" s="19" t="s">
        <v>606</v>
      </c>
      <c r="D92" s="20">
        <v>129.0</v>
      </c>
      <c r="E92" s="22"/>
      <c r="F92" s="22"/>
      <c r="G92" s="22"/>
      <c r="H92" s="22"/>
      <c r="I92" s="22"/>
      <c r="J92" s="22"/>
      <c r="K92" s="22"/>
      <c r="L92" s="21">
        <v>6.0</v>
      </c>
      <c r="M92" s="22"/>
      <c r="N92" s="22"/>
      <c r="O92" s="22"/>
      <c r="P92" s="33"/>
      <c r="Q92" s="37"/>
      <c r="R92" s="25">
        <f t="shared" si="1"/>
        <v>6</v>
      </c>
      <c r="S92" s="68"/>
      <c r="T92" s="27"/>
      <c r="U92" s="28"/>
    </row>
    <row r="93" ht="15.0" customHeight="1">
      <c r="A93" s="49">
        <v>96.0</v>
      </c>
      <c r="B93" s="19" t="s">
        <v>664</v>
      </c>
      <c r="C93" s="19" t="s">
        <v>625</v>
      </c>
      <c r="D93" s="20">
        <v>101.0</v>
      </c>
      <c r="E93" s="22"/>
      <c r="F93" s="22"/>
      <c r="G93" s="22"/>
      <c r="H93" s="22"/>
      <c r="I93" s="22"/>
      <c r="J93" s="22"/>
      <c r="K93" s="22"/>
      <c r="L93" s="22"/>
      <c r="M93" s="21">
        <v>6.0</v>
      </c>
      <c r="N93" s="22"/>
      <c r="O93" s="22"/>
      <c r="P93" s="33"/>
      <c r="Q93" s="37"/>
      <c r="R93" s="25">
        <f t="shared" si="1"/>
        <v>6</v>
      </c>
      <c r="S93" s="68"/>
      <c r="T93" s="27"/>
      <c r="U93" s="28"/>
    </row>
    <row r="94" ht="15.0" customHeight="1">
      <c r="A94" s="49">
        <v>97.0</v>
      </c>
      <c r="B94" s="19" t="s">
        <v>665</v>
      </c>
      <c r="C94" s="19" t="s">
        <v>298</v>
      </c>
      <c r="D94" s="20">
        <v>200.0</v>
      </c>
      <c r="E94" s="22"/>
      <c r="F94" s="22"/>
      <c r="G94" s="22"/>
      <c r="H94" s="22"/>
      <c r="I94" s="22"/>
      <c r="J94" s="22"/>
      <c r="K94" s="22"/>
      <c r="L94" s="22"/>
      <c r="M94" s="21">
        <v>6.0</v>
      </c>
      <c r="N94" s="22"/>
      <c r="O94" s="22"/>
      <c r="P94" s="33"/>
      <c r="Q94" s="37"/>
      <c r="R94" s="25">
        <f t="shared" si="1"/>
        <v>6</v>
      </c>
      <c r="S94" s="68"/>
      <c r="T94" s="27"/>
      <c r="U94" s="28"/>
    </row>
    <row r="95" ht="15.0" customHeight="1">
      <c r="A95" s="49">
        <v>98.0</v>
      </c>
      <c r="B95" s="19" t="s">
        <v>666</v>
      </c>
      <c r="C95" s="19" t="s">
        <v>116</v>
      </c>
      <c r="D95" s="20">
        <v>85.0</v>
      </c>
      <c r="E95" s="22"/>
      <c r="F95" s="22"/>
      <c r="G95" s="22"/>
      <c r="H95" s="22"/>
      <c r="I95" s="22"/>
      <c r="J95" s="22"/>
      <c r="K95" s="22"/>
      <c r="L95" s="22"/>
      <c r="M95" s="22"/>
      <c r="N95" s="21">
        <v>6.0</v>
      </c>
      <c r="O95" s="22"/>
      <c r="P95" s="33"/>
      <c r="Q95" s="37"/>
      <c r="R95" s="25">
        <f t="shared" si="1"/>
        <v>6</v>
      </c>
      <c r="S95" s="75"/>
      <c r="T95" s="75"/>
      <c r="U95" s="75"/>
    </row>
    <row r="96" ht="15.0" customHeight="1">
      <c r="A96" s="49">
        <v>99.0</v>
      </c>
      <c r="B96" s="19" t="s">
        <v>667</v>
      </c>
      <c r="C96" s="19" t="s">
        <v>188</v>
      </c>
      <c r="D96" s="20">
        <v>129.0</v>
      </c>
      <c r="E96" s="22"/>
      <c r="F96" s="22"/>
      <c r="G96" s="22"/>
      <c r="H96" s="22"/>
      <c r="I96" s="22"/>
      <c r="J96" s="22"/>
      <c r="K96" s="22"/>
      <c r="L96" s="22"/>
      <c r="M96" s="22"/>
      <c r="N96" s="21">
        <v>6.0</v>
      </c>
      <c r="O96" s="22"/>
      <c r="P96" s="33"/>
      <c r="Q96" s="37"/>
      <c r="R96" s="25">
        <f t="shared" si="1"/>
        <v>6</v>
      </c>
      <c r="S96" s="68"/>
      <c r="T96" s="27"/>
      <c r="U96" s="28"/>
    </row>
    <row r="97" ht="15.0" customHeight="1">
      <c r="A97" s="49">
        <v>100.0</v>
      </c>
      <c r="B97" s="64" t="s">
        <v>668</v>
      </c>
      <c r="C97" s="19" t="s">
        <v>116</v>
      </c>
      <c r="D97" s="20">
        <v>143.0</v>
      </c>
      <c r="E97" s="22"/>
      <c r="F97" s="22"/>
      <c r="G97" s="22"/>
      <c r="H97" s="22"/>
      <c r="I97" s="22"/>
      <c r="J97" s="22"/>
      <c r="K97" s="22"/>
      <c r="L97" s="22"/>
      <c r="M97" s="22"/>
      <c r="N97" s="21">
        <v>6.0</v>
      </c>
      <c r="O97" s="22"/>
      <c r="P97" s="33"/>
      <c r="Q97" s="37"/>
      <c r="R97" s="25">
        <f t="shared" si="1"/>
        <v>6</v>
      </c>
      <c r="S97" s="68"/>
      <c r="T97" s="27"/>
      <c r="U97" s="28"/>
    </row>
    <row r="98" ht="15.0" customHeight="1">
      <c r="A98" s="49">
        <v>101.0</v>
      </c>
      <c r="B98" s="19" t="s">
        <v>669</v>
      </c>
      <c r="C98" s="19" t="s">
        <v>185</v>
      </c>
      <c r="D98" s="20">
        <v>115.0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1">
        <v>6.0</v>
      </c>
      <c r="P98" s="31" t="s">
        <v>670</v>
      </c>
      <c r="Q98" s="37"/>
      <c r="R98" s="25">
        <f t="shared" si="1"/>
        <v>6</v>
      </c>
      <c r="S98" s="68"/>
      <c r="T98" s="27"/>
      <c r="U98" s="28"/>
    </row>
    <row r="99" ht="15.0" customHeight="1">
      <c r="A99" s="49">
        <v>102.0</v>
      </c>
      <c r="B99" s="19" t="s">
        <v>671</v>
      </c>
      <c r="C99" s="19" t="s">
        <v>48</v>
      </c>
      <c r="D99" s="20">
        <v>143.0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1">
        <v>6.0</v>
      </c>
      <c r="P99" s="33"/>
      <c r="Q99" s="37"/>
      <c r="R99" s="25">
        <f t="shared" si="1"/>
        <v>6</v>
      </c>
      <c r="S99" s="68"/>
      <c r="T99" s="27"/>
      <c r="U99" s="28"/>
    </row>
    <row r="100" ht="15.0" customHeight="1">
      <c r="A100" s="49">
        <v>103.0</v>
      </c>
      <c r="B100" s="19" t="s">
        <v>672</v>
      </c>
      <c r="C100" s="19" t="s">
        <v>185</v>
      </c>
      <c r="D100" s="100" t="s">
        <v>527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0">
        <v>6.0</v>
      </c>
      <c r="Q100" s="37"/>
      <c r="R100" s="25">
        <f t="shared" si="1"/>
        <v>6</v>
      </c>
      <c r="S100" s="68"/>
      <c r="T100" s="27"/>
      <c r="U100" s="28"/>
    </row>
    <row r="101" ht="15.0" customHeight="1">
      <c r="A101" s="49">
        <v>104.0</v>
      </c>
      <c r="B101" s="19" t="s">
        <v>673</v>
      </c>
      <c r="C101" s="19" t="s">
        <v>26</v>
      </c>
      <c r="D101" s="20">
        <v>136.0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0">
        <v>6.0</v>
      </c>
      <c r="Q101" s="37"/>
      <c r="R101" s="25">
        <f t="shared" si="1"/>
        <v>6</v>
      </c>
      <c r="S101" s="68"/>
      <c r="T101" s="27"/>
      <c r="U101" s="28"/>
    </row>
    <row r="102" ht="15.0" customHeight="1">
      <c r="A102" s="49">
        <v>105.0</v>
      </c>
      <c r="B102" s="19" t="s">
        <v>674</v>
      </c>
      <c r="C102" s="19" t="s">
        <v>651</v>
      </c>
      <c r="D102" s="20">
        <v>85.0</v>
      </c>
      <c r="E102" s="22"/>
      <c r="F102" s="22"/>
      <c r="G102" s="22"/>
      <c r="H102" s="22"/>
      <c r="I102" s="23">
        <v>6.0</v>
      </c>
      <c r="J102" s="22"/>
      <c r="K102" s="22"/>
      <c r="L102" s="22"/>
      <c r="M102" s="22"/>
      <c r="N102" s="22"/>
      <c r="O102" s="22"/>
      <c r="P102" s="33"/>
      <c r="Q102" s="37"/>
      <c r="R102" s="25">
        <f t="shared" si="1"/>
        <v>6</v>
      </c>
      <c r="S102" s="68"/>
      <c r="T102" s="27"/>
      <c r="U102" s="28"/>
    </row>
    <row r="103" ht="15.0" customHeight="1">
      <c r="A103" s="49">
        <v>106.0</v>
      </c>
      <c r="B103" s="19" t="s">
        <v>675</v>
      </c>
      <c r="C103" s="19" t="s">
        <v>389</v>
      </c>
      <c r="D103" s="20">
        <v>101.0</v>
      </c>
      <c r="E103" s="22"/>
      <c r="F103" s="22"/>
      <c r="G103" s="22"/>
      <c r="H103" s="22"/>
      <c r="I103" s="23">
        <v>6.0</v>
      </c>
      <c r="J103" s="22"/>
      <c r="K103" s="22"/>
      <c r="L103" s="22"/>
      <c r="M103" s="22"/>
      <c r="N103" s="22"/>
      <c r="O103" s="22"/>
      <c r="P103" s="33"/>
      <c r="Q103" s="37"/>
      <c r="R103" s="25">
        <f t="shared" si="1"/>
        <v>6</v>
      </c>
      <c r="S103" s="68"/>
      <c r="T103" s="27"/>
      <c r="U103" s="28"/>
    </row>
    <row r="104" ht="15.0" customHeight="1">
      <c r="A104" s="49">
        <v>107.0</v>
      </c>
      <c r="B104" s="19" t="s">
        <v>676</v>
      </c>
      <c r="C104" s="19" t="s">
        <v>362</v>
      </c>
      <c r="D104" s="70">
        <v>108.0</v>
      </c>
      <c r="E104" s="22"/>
      <c r="F104" s="22"/>
      <c r="G104" s="22"/>
      <c r="H104" s="22"/>
      <c r="I104" s="23">
        <v>6.0</v>
      </c>
      <c r="J104" s="22"/>
      <c r="K104" s="22"/>
      <c r="L104" s="22"/>
      <c r="M104" s="22"/>
      <c r="N104" s="22"/>
      <c r="O104" s="22"/>
      <c r="P104" s="33"/>
      <c r="Q104" s="37"/>
      <c r="R104" s="25">
        <f t="shared" si="1"/>
        <v>6</v>
      </c>
      <c r="S104" s="68"/>
      <c r="T104" s="27"/>
      <c r="U104" s="28"/>
    </row>
    <row r="105" ht="15.0" customHeight="1">
      <c r="A105" s="49">
        <v>108.0</v>
      </c>
      <c r="B105" s="19" t="s">
        <v>677</v>
      </c>
      <c r="C105" s="19" t="s">
        <v>26</v>
      </c>
      <c r="D105" s="138">
        <v>129.0</v>
      </c>
      <c r="E105" s="22"/>
      <c r="F105" s="22"/>
      <c r="G105" s="22"/>
      <c r="H105" s="22"/>
      <c r="I105" s="23">
        <v>6.0</v>
      </c>
      <c r="J105" s="22"/>
      <c r="K105" s="22"/>
      <c r="L105" s="22"/>
      <c r="M105" s="22"/>
      <c r="N105" s="22"/>
      <c r="O105" s="22"/>
      <c r="P105" s="33"/>
      <c r="Q105" s="37"/>
      <c r="R105" s="25">
        <f t="shared" si="1"/>
        <v>6</v>
      </c>
      <c r="S105" s="68"/>
      <c r="T105" s="27"/>
      <c r="U105" s="28"/>
    </row>
    <row r="106" ht="15.0" customHeight="1">
      <c r="A106" s="49">
        <v>109.0</v>
      </c>
      <c r="B106" s="19" t="s">
        <v>678</v>
      </c>
      <c r="C106" s="19" t="s">
        <v>48</v>
      </c>
      <c r="D106" s="70">
        <v>143.0</v>
      </c>
      <c r="E106" s="22"/>
      <c r="F106" s="22"/>
      <c r="G106" s="22"/>
      <c r="H106" s="22"/>
      <c r="I106" s="23">
        <v>6.0</v>
      </c>
      <c r="J106" s="22"/>
      <c r="K106" s="22"/>
      <c r="L106" s="22"/>
      <c r="M106" s="22"/>
      <c r="N106" s="22"/>
      <c r="O106" s="22"/>
      <c r="P106" s="33"/>
      <c r="Q106" s="37"/>
      <c r="R106" s="25">
        <f t="shared" si="1"/>
        <v>6</v>
      </c>
      <c r="S106" s="29"/>
      <c r="T106" s="29"/>
      <c r="U106" s="29"/>
    </row>
    <row r="107" ht="15.0" customHeight="1">
      <c r="A107" s="49">
        <v>110.0</v>
      </c>
      <c r="B107" s="56" t="s">
        <v>679</v>
      </c>
      <c r="C107" s="19" t="s">
        <v>658</v>
      </c>
      <c r="D107" s="19" t="s">
        <v>680</v>
      </c>
      <c r="E107" s="22"/>
      <c r="F107" s="22"/>
      <c r="G107" s="22"/>
      <c r="H107" s="22"/>
      <c r="I107" s="23">
        <v>6.0</v>
      </c>
      <c r="J107" s="22"/>
      <c r="K107" s="22"/>
      <c r="L107" s="22"/>
      <c r="M107" s="22"/>
      <c r="N107" s="22"/>
      <c r="O107" s="22"/>
      <c r="P107" s="33"/>
      <c r="Q107" s="37"/>
      <c r="R107" s="25">
        <f t="shared" si="1"/>
        <v>6</v>
      </c>
      <c r="S107" s="29"/>
      <c r="T107" s="29"/>
      <c r="U107" s="29"/>
    </row>
    <row r="108" ht="15.0" customHeight="1">
      <c r="A108" s="49">
        <v>111.0</v>
      </c>
      <c r="B108" s="19" t="s">
        <v>681</v>
      </c>
      <c r="C108" s="19" t="s">
        <v>5</v>
      </c>
      <c r="D108" s="20">
        <v>150.0</v>
      </c>
      <c r="E108" s="21">
        <v>4.0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33"/>
      <c r="Q108" s="37"/>
      <c r="R108" s="25">
        <f t="shared" si="1"/>
        <v>4</v>
      </c>
      <c r="S108" s="29"/>
      <c r="T108" s="29"/>
      <c r="U108" s="29"/>
    </row>
    <row r="109" ht="15.0" customHeight="1">
      <c r="A109" s="49">
        <v>112.0</v>
      </c>
      <c r="B109" s="19" t="s">
        <v>682</v>
      </c>
      <c r="C109" s="19" t="s">
        <v>683</v>
      </c>
      <c r="D109" s="20">
        <v>115.0</v>
      </c>
      <c r="E109" s="22"/>
      <c r="F109" s="21">
        <v>4.0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33"/>
      <c r="Q109" s="37"/>
      <c r="R109" s="25">
        <f t="shared" si="1"/>
        <v>4</v>
      </c>
      <c r="S109" s="29"/>
      <c r="T109" s="29"/>
      <c r="U109" s="29"/>
    </row>
    <row r="110" ht="15.0" customHeight="1">
      <c r="A110" s="49">
        <v>113.0</v>
      </c>
      <c r="B110" s="19" t="s">
        <v>684</v>
      </c>
      <c r="C110" s="19" t="s">
        <v>116</v>
      </c>
      <c r="D110" s="20">
        <v>122.0</v>
      </c>
      <c r="E110" s="22"/>
      <c r="F110" s="21">
        <v>4.0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33"/>
      <c r="Q110" s="37"/>
      <c r="R110" s="25">
        <f t="shared" si="1"/>
        <v>4</v>
      </c>
      <c r="S110" s="29"/>
      <c r="T110" s="29"/>
      <c r="U110" s="29"/>
    </row>
    <row r="111" ht="15.0" customHeight="1">
      <c r="A111" s="49">
        <v>114.0</v>
      </c>
      <c r="B111" s="19" t="s">
        <v>685</v>
      </c>
      <c r="C111" s="19" t="s">
        <v>48</v>
      </c>
      <c r="D111" s="20">
        <v>136.0</v>
      </c>
      <c r="E111" s="22"/>
      <c r="F111" s="21">
        <v>4.0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33"/>
      <c r="Q111" s="37"/>
      <c r="R111" s="25">
        <f t="shared" si="1"/>
        <v>4</v>
      </c>
      <c r="S111" s="29"/>
      <c r="T111" s="29"/>
      <c r="U111" s="29"/>
    </row>
    <row r="112" ht="15.0" customHeight="1">
      <c r="A112" s="49">
        <v>115.0</v>
      </c>
      <c r="B112" s="19" t="s">
        <v>686</v>
      </c>
      <c r="C112" s="19" t="s">
        <v>116</v>
      </c>
      <c r="D112" s="20">
        <v>143.0</v>
      </c>
      <c r="E112" s="22"/>
      <c r="F112" s="21">
        <v>4.0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33"/>
      <c r="Q112" s="37"/>
      <c r="R112" s="25">
        <f t="shared" si="1"/>
        <v>4</v>
      </c>
      <c r="S112" s="29"/>
      <c r="T112" s="29"/>
      <c r="U112" s="29"/>
    </row>
    <row r="113" ht="15.0" customHeight="1">
      <c r="A113" s="49">
        <v>116.0</v>
      </c>
      <c r="B113" s="19" t="s">
        <v>687</v>
      </c>
      <c r="C113" s="19" t="s">
        <v>116</v>
      </c>
      <c r="D113" s="20">
        <v>150.0</v>
      </c>
      <c r="E113" s="22"/>
      <c r="F113" s="21">
        <v>4.0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33"/>
      <c r="Q113" s="37"/>
      <c r="R113" s="25">
        <f t="shared" si="1"/>
        <v>4</v>
      </c>
      <c r="S113" s="29"/>
      <c r="T113" s="29"/>
      <c r="U113" s="29"/>
    </row>
    <row r="114" ht="15.0" customHeight="1">
      <c r="A114" s="49">
        <v>117.0</v>
      </c>
      <c r="B114" s="19" t="s">
        <v>522</v>
      </c>
      <c r="C114" s="19" t="s">
        <v>26</v>
      </c>
      <c r="D114" s="20">
        <v>122.0</v>
      </c>
      <c r="E114" s="22"/>
      <c r="F114" s="22"/>
      <c r="G114" s="22"/>
      <c r="H114" s="21">
        <v>4.0</v>
      </c>
      <c r="I114" s="30"/>
      <c r="J114" s="22"/>
      <c r="K114" s="22"/>
      <c r="L114" s="22"/>
      <c r="M114" s="22"/>
      <c r="N114" s="22"/>
      <c r="O114" s="22"/>
      <c r="P114" s="33"/>
      <c r="Q114" s="37"/>
      <c r="R114" s="25">
        <f t="shared" si="1"/>
        <v>4</v>
      </c>
      <c r="S114" s="29"/>
      <c r="T114" s="29"/>
      <c r="U114" s="29"/>
    </row>
    <row r="115" ht="15.0" customHeight="1">
      <c r="A115" s="49">
        <v>118.0</v>
      </c>
      <c r="B115" s="19" t="s">
        <v>688</v>
      </c>
      <c r="C115" s="19" t="s">
        <v>188</v>
      </c>
      <c r="D115" s="20">
        <v>115.0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1">
        <v>4.0</v>
      </c>
      <c r="O115" s="22"/>
      <c r="P115" s="33"/>
      <c r="Q115" s="37"/>
      <c r="R115" s="25">
        <f t="shared" si="1"/>
        <v>4</v>
      </c>
      <c r="S115" s="29"/>
      <c r="T115" s="29"/>
      <c r="U115" s="29"/>
    </row>
    <row r="116" ht="15.0" customHeight="1">
      <c r="A116" s="49">
        <v>119.0</v>
      </c>
      <c r="B116" s="19" t="s">
        <v>689</v>
      </c>
      <c r="C116" s="19" t="s">
        <v>26</v>
      </c>
      <c r="D116" s="20">
        <v>129.0</v>
      </c>
      <c r="E116" s="22"/>
      <c r="F116" s="22"/>
      <c r="G116" s="22"/>
      <c r="H116" s="22"/>
      <c r="I116" s="22"/>
      <c r="J116" s="22"/>
      <c r="K116" s="22"/>
      <c r="L116" s="22"/>
      <c r="M116" s="22"/>
      <c r="N116" s="21">
        <v>4.0</v>
      </c>
      <c r="O116" s="22"/>
      <c r="P116" s="33"/>
      <c r="Q116" s="37"/>
      <c r="R116" s="25">
        <f t="shared" si="1"/>
        <v>4</v>
      </c>
      <c r="S116" s="29"/>
      <c r="T116" s="29"/>
      <c r="U116" s="29"/>
    </row>
    <row r="117" ht="13.5" customHeight="1">
      <c r="A117" s="49">
        <v>120.0</v>
      </c>
      <c r="B117" s="19" t="s">
        <v>690</v>
      </c>
      <c r="C117" s="19" t="s">
        <v>647</v>
      </c>
      <c r="D117" s="20">
        <v>101.0</v>
      </c>
      <c r="E117" s="22"/>
      <c r="F117" s="22"/>
      <c r="G117" s="22"/>
      <c r="H117" s="22"/>
      <c r="I117" s="23">
        <v>4.0</v>
      </c>
      <c r="J117" s="22"/>
      <c r="K117" s="22"/>
      <c r="L117" s="22"/>
      <c r="M117" s="22"/>
      <c r="N117" s="22"/>
      <c r="O117" s="22"/>
      <c r="P117" s="33"/>
      <c r="Q117" s="37"/>
      <c r="R117" s="25">
        <f t="shared" si="1"/>
        <v>4</v>
      </c>
      <c r="S117" s="29"/>
      <c r="T117" s="29"/>
      <c r="U117" s="29"/>
    </row>
    <row r="118" ht="13.5" customHeight="1">
      <c r="A118" s="49">
        <v>121.0</v>
      </c>
      <c r="B118" s="19" t="s">
        <v>691</v>
      </c>
      <c r="C118" s="19" t="s">
        <v>188</v>
      </c>
      <c r="D118" s="20">
        <v>115.0</v>
      </c>
      <c r="E118" s="22"/>
      <c r="F118" s="22"/>
      <c r="G118" s="22"/>
      <c r="H118" s="22"/>
      <c r="I118" s="23">
        <v>4.0</v>
      </c>
      <c r="J118" s="22"/>
      <c r="K118" s="22"/>
      <c r="L118" s="22"/>
      <c r="M118" s="22"/>
      <c r="N118" s="22"/>
      <c r="O118" s="22"/>
      <c r="P118" s="33"/>
      <c r="Q118" s="37"/>
      <c r="R118" s="25">
        <f t="shared" si="1"/>
        <v>4</v>
      </c>
      <c r="S118" s="29"/>
      <c r="T118" s="29"/>
      <c r="U118" s="29"/>
    </row>
    <row r="119" ht="13.5" customHeight="1">
      <c r="A119" s="49">
        <v>122.0</v>
      </c>
      <c r="B119" s="64" t="s">
        <v>692</v>
      </c>
      <c r="C119" s="19" t="s">
        <v>372</v>
      </c>
      <c r="D119" s="20">
        <v>129.0</v>
      </c>
      <c r="E119" s="22"/>
      <c r="F119" s="22"/>
      <c r="G119" s="22"/>
      <c r="H119" s="22"/>
      <c r="I119" s="23">
        <v>4.0</v>
      </c>
      <c r="J119" s="22"/>
      <c r="K119" s="22"/>
      <c r="L119" s="22"/>
      <c r="M119" s="22"/>
      <c r="N119" s="22"/>
      <c r="O119" s="22"/>
      <c r="P119" s="33"/>
      <c r="Q119" s="37"/>
      <c r="R119" s="25">
        <f t="shared" si="1"/>
        <v>4</v>
      </c>
      <c r="S119" s="29"/>
      <c r="T119" s="29"/>
      <c r="U119" s="29"/>
    </row>
    <row r="120" ht="13.5" customHeight="1">
      <c r="A120" s="49">
        <v>123.0</v>
      </c>
      <c r="B120" s="19" t="s">
        <v>693</v>
      </c>
      <c r="C120" s="19" t="s">
        <v>116</v>
      </c>
      <c r="D120" s="70">
        <v>170.0</v>
      </c>
      <c r="E120" s="22"/>
      <c r="F120" s="22"/>
      <c r="G120" s="22"/>
      <c r="H120" s="22"/>
      <c r="I120" s="23">
        <v>4.0</v>
      </c>
      <c r="J120" s="22"/>
      <c r="K120" s="22"/>
      <c r="L120" s="22"/>
      <c r="M120" s="22"/>
      <c r="N120" s="22"/>
      <c r="O120" s="22"/>
      <c r="P120" s="33"/>
      <c r="Q120" s="37"/>
      <c r="R120" s="25">
        <f t="shared" si="1"/>
        <v>4</v>
      </c>
      <c r="S120" s="29"/>
      <c r="T120" s="29"/>
      <c r="U120" s="29"/>
    </row>
    <row r="121" ht="13.5" customHeight="1">
      <c r="A121" s="49">
        <v>124.0</v>
      </c>
      <c r="B121" s="19" t="s">
        <v>694</v>
      </c>
      <c r="C121" s="19" t="s">
        <v>695</v>
      </c>
      <c r="D121" s="20">
        <v>200.0</v>
      </c>
      <c r="E121" s="22"/>
      <c r="F121" s="22"/>
      <c r="G121" s="22"/>
      <c r="H121" s="22"/>
      <c r="I121" s="23">
        <v>4.0</v>
      </c>
      <c r="J121" s="22"/>
      <c r="K121" s="22"/>
      <c r="L121" s="22"/>
      <c r="M121" s="22"/>
      <c r="N121" s="22"/>
      <c r="O121" s="22"/>
      <c r="P121" s="33"/>
      <c r="Q121" s="37"/>
      <c r="R121" s="25">
        <f t="shared" si="1"/>
        <v>4</v>
      </c>
      <c r="S121" s="29"/>
      <c r="T121" s="29"/>
      <c r="U121" s="29"/>
    </row>
    <row r="122" ht="13.5" customHeight="1">
      <c r="A122" s="49">
        <v>125.0</v>
      </c>
      <c r="B122" s="71"/>
      <c r="C122" s="71"/>
      <c r="D122" s="37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33"/>
      <c r="Q122" s="37"/>
      <c r="R122" s="25">
        <f t="shared" si="1"/>
        <v>0</v>
      </c>
      <c r="S122" s="29"/>
      <c r="T122" s="29"/>
      <c r="U122" s="29"/>
    </row>
    <row r="123" ht="13.5" customHeight="1">
      <c r="A123" s="49">
        <v>126.0</v>
      </c>
      <c r="B123" s="71"/>
      <c r="C123" s="71"/>
      <c r="D123" s="37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33"/>
      <c r="Q123" s="37"/>
      <c r="R123" s="25">
        <f t="shared" si="1"/>
        <v>0</v>
      </c>
      <c r="S123" s="29"/>
      <c r="T123" s="29"/>
      <c r="U123" s="29"/>
    </row>
    <row r="124" ht="13.5" customHeight="1">
      <c r="A124" s="49">
        <v>127.0</v>
      </c>
      <c r="B124" s="71"/>
      <c r="C124" s="71"/>
      <c r="D124" s="37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33"/>
      <c r="Q124" s="37"/>
      <c r="R124" s="25">
        <f t="shared" si="1"/>
        <v>0</v>
      </c>
      <c r="S124" s="29"/>
      <c r="T124" s="29"/>
      <c r="U124" s="29"/>
    </row>
    <row r="125" ht="13.5" customHeight="1">
      <c r="A125" s="49">
        <v>128.0</v>
      </c>
      <c r="B125" s="71"/>
      <c r="C125" s="71"/>
      <c r="D125" s="37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33"/>
      <c r="Q125" s="37"/>
      <c r="R125" s="25">
        <f t="shared" si="1"/>
        <v>0</v>
      </c>
      <c r="S125" s="29"/>
      <c r="T125" s="29"/>
      <c r="U125" s="29"/>
    </row>
    <row r="126" ht="13.5" customHeight="1">
      <c r="A126" s="49">
        <v>129.0</v>
      </c>
      <c r="B126" s="71"/>
      <c r="C126" s="71"/>
      <c r="D126" s="37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33"/>
      <c r="Q126" s="37"/>
      <c r="R126" s="25">
        <f t="shared" si="1"/>
        <v>0</v>
      </c>
      <c r="S126" s="29"/>
      <c r="T126" s="29"/>
      <c r="U126" s="29"/>
    </row>
    <row r="127" ht="13.5" customHeight="1">
      <c r="A127" s="49">
        <v>130.0</v>
      </c>
      <c r="B127" s="71"/>
      <c r="C127" s="71"/>
      <c r="D127" s="37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33"/>
      <c r="Q127" s="37"/>
      <c r="R127" s="25">
        <f t="shared" si="1"/>
        <v>0</v>
      </c>
      <c r="S127" s="29"/>
      <c r="T127" s="29"/>
      <c r="U127" s="29"/>
    </row>
    <row r="128" ht="13.5" customHeight="1">
      <c r="A128" s="49">
        <v>131.0</v>
      </c>
      <c r="B128" s="71"/>
      <c r="C128" s="71"/>
      <c r="D128" s="29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33"/>
      <c r="Q128" s="37"/>
      <c r="R128" s="25">
        <f t="shared" si="1"/>
        <v>0</v>
      </c>
      <c r="S128" s="29"/>
      <c r="T128" s="29"/>
      <c r="U128" s="29"/>
    </row>
    <row r="129" ht="13.5" customHeight="1">
      <c r="A129" s="49">
        <v>132.0</v>
      </c>
      <c r="B129" s="71"/>
      <c r="C129" s="71"/>
      <c r="D129" s="29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33"/>
      <c r="Q129" s="37"/>
      <c r="R129" s="25">
        <f t="shared" si="1"/>
        <v>0</v>
      </c>
      <c r="S129" s="29"/>
      <c r="T129" s="29"/>
      <c r="U129" s="29"/>
    </row>
    <row r="130" ht="13.5" customHeight="1">
      <c r="A130" s="49">
        <v>133.0</v>
      </c>
      <c r="B130" s="71"/>
      <c r="C130" s="71"/>
      <c r="D130" s="29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33"/>
      <c r="Q130" s="37"/>
      <c r="R130" s="25">
        <f t="shared" si="1"/>
        <v>0</v>
      </c>
      <c r="S130" s="29"/>
      <c r="T130" s="29"/>
      <c r="U130" s="29"/>
    </row>
    <row r="131" ht="13.5" customHeight="1">
      <c r="A131" s="49">
        <v>134.0</v>
      </c>
      <c r="B131" s="71"/>
      <c r="C131" s="71"/>
      <c r="D131" s="29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33"/>
      <c r="Q131" s="37"/>
      <c r="R131" s="25">
        <f t="shared" si="1"/>
        <v>0</v>
      </c>
      <c r="S131" s="29"/>
      <c r="T131" s="29"/>
      <c r="U131" s="29"/>
    </row>
    <row r="132" ht="13.5" customHeight="1">
      <c r="A132" s="104">
        <v>134.0</v>
      </c>
      <c r="B132" s="95"/>
      <c r="C132" s="95"/>
      <c r="D132" s="95"/>
      <c r="E132" s="95"/>
      <c r="F132" s="95"/>
      <c r="G132" s="95"/>
      <c r="H132" s="95"/>
      <c r="I132" s="113"/>
      <c r="J132" s="95"/>
      <c r="K132" s="95"/>
      <c r="L132" s="95"/>
      <c r="M132" s="95"/>
      <c r="N132" s="95"/>
      <c r="O132" s="113"/>
      <c r="P132" s="113"/>
      <c r="Q132" s="95"/>
      <c r="R132" s="95"/>
      <c r="S132" s="29"/>
      <c r="T132" s="29"/>
      <c r="U132" s="29"/>
    </row>
    <row r="133" ht="13.5" customHeight="1">
      <c r="A133" s="121"/>
      <c r="B133" s="95"/>
      <c r="C133" s="95"/>
      <c r="D133" s="95"/>
      <c r="E133" s="95"/>
      <c r="F133" s="95"/>
      <c r="G133" s="95"/>
      <c r="H133" s="95"/>
      <c r="I133" s="113"/>
      <c r="J133" s="95"/>
      <c r="K133" s="95"/>
      <c r="L133" s="95"/>
      <c r="M133" s="95"/>
      <c r="N133" s="95"/>
      <c r="O133" s="113"/>
      <c r="P133" s="113"/>
      <c r="Q133" s="95"/>
      <c r="R133" s="95"/>
      <c r="S133" s="29"/>
      <c r="T133" s="29"/>
      <c r="U133" s="29"/>
    </row>
    <row r="134" ht="13.5" customHeight="1">
      <c r="A134" s="119"/>
      <c r="B134" s="95"/>
      <c r="C134" s="95"/>
      <c r="D134" s="95"/>
      <c r="E134" s="95"/>
      <c r="F134" s="95"/>
      <c r="G134" s="95"/>
      <c r="H134" s="95"/>
      <c r="I134" s="113"/>
      <c r="J134" s="95"/>
      <c r="K134" s="95"/>
      <c r="L134" s="95"/>
      <c r="M134" s="95"/>
      <c r="N134" s="95"/>
      <c r="O134" s="113"/>
      <c r="P134" s="113"/>
      <c r="Q134" s="95"/>
      <c r="R134" s="95"/>
      <c r="S134" s="29"/>
      <c r="T134" s="29"/>
      <c r="U134" s="29"/>
    </row>
    <row r="135" ht="13.5" customHeight="1">
      <c r="A135" s="121"/>
      <c r="B135" s="95"/>
      <c r="C135" s="95"/>
      <c r="D135" s="95"/>
      <c r="E135" s="95"/>
      <c r="F135" s="95"/>
      <c r="G135" s="95"/>
      <c r="H135" s="95"/>
      <c r="I135" s="113"/>
      <c r="J135" s="95"/>
      <c r="K135" s="95"/>
      <c r="L135" s="95"/>
      <c r="M135" s="95"/>
      <c r="N135" s="95"/>
      <c r="O135" s="113"/>
      <c r="P135" s="113"/>
      <c r="Q135" s="95"/>
      <c r="R135" s="95"/>
      <c r="S135" s="29"/>
      <c r="T135" s="29"/>
      <c r="U135" s="29"/>
    </row>
    <row r="136" ht="13.5" customHeight="1">
      <c r="A136" s="121"/>
      <c r="B136" s="95"/>
      <c r="C136" s="95"/>
      <c r="D136" s="95"/>
      <c r="E136" s="95"/>
      <c r="F136" s="95"/>
      <c r="G136" s="95"/>
      <c r="H136" s="95"/>
      <c r="I136" s="113"/>
      <c r="J136" s="95"/>
      <c r="K136" s="95"/>
      <c r="L136" s="95"/>
      <c r="M136" s="95"/>
      <c r="N136" s="95"/>
      <c r="O136" s="113"/>
      <c r="P136" s="113"/>
      <c r="Q136" s="95"/>
      <c r="R136" s="95"/>
      <c r="S136" s="29"/>
      <c r="T136" s="29"/>
      <c r="U136" s="29"/>
    </row>
    <row r="137" ht="13.5" customHeight="1">
      <c r="A137" s="121"/>
      <c r="B137" s="95"/>
      <c r="C137" s="95"/>
      <c r="D137" s="95"/>
      <c r="E137" s="95"/>
      <c r="F137" s="95"/>
      <c r="G137" s="95"/>
      <c r="H137" s="95"/>
      <c r="I137" s="113"/>
      <c r="J137" s="95"/>
      <c r="K137" s="95"/>
      <c r="L137" s="95"/>
      <c r="M137" s="95"/>
      <c r="N137" s="95"/>
      <c r="O137" s="113"/>
      <c r="P137" s="113"/>
      <c r="Q137" s="95"/>
      <c r="R137" s="95"/>
      <c r="S137" s="29"/>
      <c r="T137" s="29"/>
      <c r="U137" s="29"/>
    </row>
    <row r="138" ht="13.5" customHeight="1">
      <c r="A138" s="121"/>
      <c r="B138" s="95"/>
      <c r="C138" s="95"/>
      <c r="D138" s="95"/>
      <c r="E138" s="95"/>
      <c r="F138" s="95"/>
      <c r="G138" s="95"/>
      <c r="H138" s="95"/>
      <c r="I138" s="113"/>
      <c r="J138" s="95"/>
      <c r="K138" s="95"/>
      <c r="L138" s="95"/>
      <c r="M138" s="95"/>
      <c r="N138" s="95"/>
      <c r="O138" s="113"/>
      <c r="P138" s="113"/>
      <c r="Q138" s="95"/>
      <c r="R138" s="95"/>
      <c r="S138" s="29"/>
      <c r="T138" s="29"/>
      <c r="U138" s="29"/>
    </row>
    <row r="139" ht="13.5" customHeight="1">
      <c r="A139" s="121"/>
      <c r="B139" s="95"/>
      <c r="C139" s="95"/>
      <c r="D139" s="95"/>
      <c r="E139" s="95"/>
      <c r="F139" s="95"/>
      <c r="G139" s="95"/>
      <c r="H139" s="95"/>
      <c r="I139" s="113"/>
      <c r="J139" s="95"/>
      <c r="K139" s="95"/>
      <c r="L139" s="95"/>
      <c r="M139" s="95"/>
      <c r="N139" s="95"/>
      <c r="O139" s="113"/>
      <c r="P139" s="113"/>
      <c r="Q139" s="95"/>
      <c r="R139" s="95"/>
      <c r="S139" s="29"/>
      <c r="T139" s="29"/>
      <c r="U139" s="29"/>
    </row>
    <row r="140" ht="13.5" customHeight="1">
      <c r="A140" s="121"/>
      <c r="B140" s="95"/>
      <c r="C140" s="95"/>
      <c r="D140" s="95"/>
      <c r="E140" s="95"/>
      <c r="F140" s="95"/>
      <c r="G140" s="95"/>
      <c r="H140" s="95"/>
      <c r="I140" s="113"/>
      <c r="J140" s="95"/>
      <c r="K140" s="95"/>
      <c r="L140" s="95"/>
      <c r="M140" s="95"/>
      <c r="N140" s="95"/>
      <c r="O140" s="113"/>
      <c r="P140" s="113"/>
      <c r="Q140" s="95"/>
      <c r="R140" s="95"/>
      <c r="S140" s="29"/>
      <c r="T140" s="29"/>
      <c r="U140" s="29"/>
    </row>
    <row r="141" ht="13.5" customHeight="1">
      <c r="A141" s="121"/>
      <c r="B141" s="95"/>
      <c r="C141" s="95"/>
      <c r="D141" s="95"/>
      <c r="E141" s="95"/>
      <c r="F141" s="95"/>
      <c r="G141" s="95"/>
      <c r="H141" s="95"/>
      <c r="I141" s="113"/>
      <c r="J141" s="95"/>
      <c r="K141" s="95"/>
      <c r="L141" s="95"/>
      <c r="M141" s="95"/>
      <c r="N141" s="95"/>
      <c r="O141" s="113"/>
      <c r="P141" s="113"/>
      <c r="Q141" s="95"/>
      <c r="R141" s="95"/>
      <c r="S141" s="29"/>
      <c r="T141" s="29"/>
      <c r="U141" s="29"/>
    </row>
    <row r="142" ht="13.5" customHeight="1">
      <c r="A142" s="121"/>
      <c r="B142" s="95"/>
      <c r="C142" s="95"/>
      <c r="D142" s="95"/>
      <c r="E142" s="95"/>
      <c r="F142" s="95"/>
      <c r="G142" s="95"/>
      <c r="H142" s="95"/>
      <c r="I142" s="113"/>
      <c r="J142" s="95"/>
      <c r="K142" s="95"/>
      <c r="L142" s="95"/>
      <c r="M142" s="95"/>
      <c r="N142" s="95"/>
      <c r="O142" s="113"/>
      <c r="P142" s="113"/>
      <c r="Q142" s="95"/>
      <c r="R142" s="95"/>
      <c r="S142" s="29"/>
      <c r="T142" s="29"/>
      <c r="U142" s="29"/>
    </row>
    <row r="143" ht="13.5" customHeight="1">
      <c r="A143" s="121"/>
      <c r="B143" s="95"/>
      <c r="C143" s="95"/>
      <c r="D143" s="95"/>
      <c r="E143" s="95"/>
      <c r="F143" s="95"/>
      <c r="G143" s="95"/>
      <c r="H143" s="95"/>
      <c r="I143" s="113"/>
      <c r="J143" s="95"/>
      <c r="K143" s="95"/>
      <c r="L143" s="95"/>
      <c r="M143" s="95"/>
      <c r="N143" s="95"/>
      <c r="O143" s="113"/>
      <c r="P143" s="113"/>
      <c r="Q143" s="95"/>
      <c r="R143" s="95"/>
      <c r="S143" s="29"/>
      <c r="T143" s="29"/>
      <c r="U143" s="29"/>
    </row>
    <row r="144" ht="13.5" customHeight="1">
      <c r="A144" s="121"/>
      <c r="B144" s="95"/>
      <c r="C144" s="95"/>
      <c r="D144" s="95"/>
      <c r="E144" s="95"/>
      <c r="F144" s="95"/>
      <c r="G144" s="95"/>
      <c r="H144" s="95"/>
      <c r="I144" s="113"/>
      <c r="J144" s="95"/>
      <c r="K144" s="95"/>
      <c r="L144" s="95"/>
      <c r="M144" s="95"/>
      <c r="N144" s="95"/>
      <c r="O144" s="113"/>
      <c r="P144" s="113"/>
      <c r="Q144" s="95"/>
      <c r="R144" s="95"/>
      <c r="S144" s="29"/>
      <c r="T144" s="29"/>
      <c r="U144" s="29"/>
    </row>
    <row r="145" ht="13.5" customHeight="1">
      <c r="A145" s="121"/>
      <c r="B145" s="95"/>
      <c r="C145" s="95"/>
      <c r="D145" s="95"/>
      <c r="E145" s="95"/>
      <c r="F145" s="95"/>
      <c r="G145" s="95"/>
      <c r="H145" s="95"/>
      <c r="I145" s="113"/>
      <c r="J145" s="95"/>
      <c r="K145" s="95"/>
      <c r="L145" s="95"/>
      <c r="M145" s="95"/>
      <c r="N145" s="95"/>
      <c r="O145" s="113"/>
      <c r="P145" s="113"/>
      <c r="Q145" s="95"/>
      <c r="R145" s="95"/>
      <c r="S145" s="29"/>
      <c r="T145" s="29"/>
      <c r="U145" s="29"/>
    </row>
    <row r="146" ht="13.5" customHeight="1">
      <c r="A146" s="104"/>
      <c r="B146" s="119"/>
      <c r="C146" s="119"/>
      <c r="D146" s="121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7"/>
      <c r="Q146" s="104"/>
      <c r="R146" s="104"/>
      <c r="S146" s="121"/>
      <c r="T146" s="121"/>
      <c r="U146" s="121"/>
    </row>
    <row r="147" ht="13.5" customHeight="1">
      <c r="A147" s="121"/>
      <c r="B147" s="119"/>
      <c r="C147" s="119"/>
      <c r="D147" s="121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7"/>
      <c r="Q147" s="104"/>
      <c r="R147" s="104"/>
      <c r="S147" s="121"/>
      <c r="T147" s="121"/>
      <c r="U147" s="121"/>
    </row>
    <row r="148" ht="13.5" customHeight="1">
      <c r="A148" s="121"/>
      <c r="B148" s="119"/>
      <c r="C148" s="119"/>
      <c r="D148" s="121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7"/>
      <c r="Q148" s="104"/>
      <c r="R148" s="104"/>
      <c r="S148" s="121"/>
      <c r="T148" s="121"/>
      <c r="U148" s="121"/>
    </row>
    <row r="149" ht="13.5" customHeight="1">
      <c r="A149" s="121"/>
      <c r="B149" s="119"/>
      <c r="C149" s="119"/>
      <c r="D149" s="121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7"/>
      <c r="Q149" s="104"/>
      <c r="R149" s="104"/>
      <c r="S149" s="121"/>
      <c r="T149" s="121"/>
      <c r="U149" s="121"/>
    </row>
    <row r="150" ht="13.5" customHeight="1">
      <c r="A150" s="121"/>
      <c r="B150" s="119"/>
      <c r="C150" s="121"/>
      <c r="D150" s="121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7"/>
      <c r="Q150" s="104"/>
      <c r="R150" s="104"/>
      <c r="S150" s="121"/>
      <c r="T150" s="121"/>
      <c r="U150" s="121"/>
    </row>
    <row r="151" ht="13.5" customHeight="1">
      <c r="A151" s="121"/>
      <c r="B151" s="123"/>
      <c r="C151" s="121"/>
      <c r="D151" s="121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7"/>
      <c r="Q151" s="104"/>
      <c r="R151" s="104"/>
      <c r="S151" s="121"/>
      <c r="T151" s="121"/>
      <c r="U151" s="121"/>
    </row>
    <row r="152" ht="13.5" customHeight="1">
      <c r="A152" s="121"/>
      <c r="B152" s="123"/>
      <c r="C152" s="121"/>
      <c r="D152" s="121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7"/>
      <c r="Q152" s="104"/>
      <c r="R152" s="104"/>
      <c r="S152" s="121"/>
      <c r="T152" s="121"/>
      <c r="U152" s="121"/>
    </row>
    <row r="153" ht="13.5" customHeight="1">
      <c r="A153" s="121"/>
      <c r="B153" s="123"/>
      <c r="C153" s="121"/>
      <c r="D153" s="121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7"/>
      <c r="Q153" s="104"/>
      <c r="R153" s="104"/>
      <c r="S153" s="121"/>
      <c r="T153" s="121"/>
      <c r="U153" s="121"/>
    </row>
    <row r="154" ht="13.5" customHeight="1">
      <c r="A154" s="121"/>
      <c r="B154" s="123"/>
      <c r="C154" s="121"/>
      <c r="D154" s="121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7"/>
      <c r="Q154" s="104"/>
      <c r="R154" s="104"/>
      <c r="S154" s="121"/>
      <c r="T154" s="121"/>
      <c r="U154" s="121"/>
    </row>
    <row r="155" ht="13.5" customHeight="1">
      <c r="A155" s="121"/>
      <c r="B155" s="123"/>
      <c r="C155" s="121"/>
      <c r="D155" s="121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7"/>
      <c r="Q155" s="104"/>
      <c r="R155" s="104"/>
      <c r="S155" s="121"/>
      <c r="T155" s="121"/>
      <c r="U155" s="121"/>
    </row>
    <row r="156" ht="13.5" customHeight="1">
      <c r="A156" s="121"/>
      <c r="B156" s="123"/>
      <c r="C156" s="121"/>
      <c r="D156" s="121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7"/>
      <c r="Q156" s="104"/>
      <c r="R156" s="104"/>
      <c r="S156" s="121"/>
      <c r="T156" s="121"/>
      <c r="U156" s="121"/>
    </row>
    <row r="157" ht="13.5" customHeight="1">
      <c r="A157" s="121"/>
      <c r="B157" s="123"/>
      <c r="C157" s="121"/>
      <c r="D157" s="121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7"/>
      <c r="Q157" s="104"/>
      <c r="R157" s="104"/>
      <c r="S157" s="121"/>
      <c r="T157" s="121"/>
      <c r="U157" s="121"/>
    </row>
    <row r="158" ht="13.5" customHeight="1">
      <c r="A158" s="121"/>
      <c r="B158" s="123"/>
      <c r="C158" s="121"/>
      <c r="D158" s="121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77"/>
      <c r="Q158" s="102"/>
      <c r="R158" s="27"/>
      <c r="S158" s="28"/>
      <c r="T158" s="121"/>
      <c r="U158" s="121"/>
    </row>
    <row r="159" ht="13.5" customHeight="1">
      <c r="A159" s="121"/>
      <c r="B159" s="121"/>
      <c r="C159" s="121"/>
      <c r="D159" s="121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77"/>
      <c r="Q159" s="104"/>
      <c r="R159" s="104"/>
      <c r="S159" s="121"/>
      <c r="T159" s="121"/>
      <c r="U159" s="121"/>
    </row>
    <row r="160" ht="13.5" customHeight="1">
      <c r="A160" s="121"/>
      <c r="B160" s="121"/>
      <c r="C160" s="121"/>
      <c r="D160" s="121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21"/>
      <c r="T160" s="121"/>
      <c r="U160" s="121"/>
    </row>
    <row r="161" ht="13.5" customHeight="1">
      <c r="A161" s="121"/>
      <c r="B161" s="121"/>
      <c r="C161" s="121"/>
      <c r="D161" s="121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21"/>
      <c r="T161" s="121"/>
      <c r="U161" s="121"/>
    </row>
    <row r="162" ht="13.5" customHeight="1">
      <c r="A162" s="121"/>
      <c r="B162" s="121"/>
      <c r="C162" s="121"/>
      <c r="D162" s="121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21"/>
      <c r="T162" s="121"/>
      <c r="U162" s="121"/>
    </row>
    <row r="163" ht="13.5" customHeight="1">
      <c r="A163" s="121"/>
      <c r="B163" s="121"/>
      <c r="C163" s="121"/>
      <c r="D163" s="121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21"/>
      <c r="T163" s="121"/>
      <c r="U163" s="121"/>
    </row>
    <row r="164" ht="13.5" customHeight="1">
      <c r="A164" s="121"/>
      <c r="B164" s="121"/>
      <c r="C164" s="121"/>
      <c r="D164" s="121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21"/>
      <c r="T164" s="121"/>
      <c r="U164" s="121"/>
    </row>
    <row r="165" ht="13.5" customHeight="1">
      <c r="A165" s="121"/>
      <c r="B165" s="121"/>
      <c r="C165" s="121"/>
      <c r="D165" s="121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21"/>
      <c r="T165" s="121"/>
      <c r="U165" s="121"/>
    </row>
    <row r="166" ht="13.5" customHeight="1">
      <c r="A166" s="121"/>
      <c r="B166" s="121"/>
      <c r="C166" s="121"/>
      <c r="D166" s="121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21"/>
      <c r="T166" s="121"/>
      <c r="U166" s="121"/>
    </row>
    <row r="167" ht="13.5" customHeight="1">
      <c r="A167" s="121"/>
      <c r="B167" s="121"/>
      <c r="C167" s="121"/>
      <c r="D167" s="121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21"/>
      <c r="T167" s="121"/>
      <c r="U167" s="121"/>
    </row>
    <row r="168" ht="13.5" customHeight="1">
      <c r="A168" s="121"/>
      <c r="B168" s="121"/>
      <c r="C168" s="121"/>
      <c r="D168" s="121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21"/>
      <c r="T168" s="121"/>
      <c r="U168" s="121"/>
    </row>
    <row r="169" ht="13.5" customHeight="1">
      <c r="A169" s="121"/>
      <c r="B169" s="121"/>
      <c r="C169" s="121"/>
      <c r="D169" s="121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21"/>
      <c r="T169" s="121"/>
      <c r="U169" s="121"/>
    </row>
    <row r="170" ht="13.5" customHeight="1">
      <c r="A170" s="121"/>
      <c r="B170" s="121"/>
      <c r="C170" s="121"/>
      <c r="D170" s="121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21"/>
      <c r="T170" s="121"/>
      <c r="U170" s="121"/>
    </row>
    <row r="171" ht="13.5" customHeight="1">
      <c r="A171" s="121"/>
      <c r="B171" s="121"/>
      <c r="C171" s="121"/>
      <c r="D171" s="121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21"/>
      <c r="T171" s="121"/>
      <c r="U171" s="121"/>
    </row>
    <row r="172" ht="13.5" customHeight="1">
      <c r="A172" s="121"/>
      <c r="B172" s="121"/>
      <c r="C172" s="121"/>
      <c r="D172" s="121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21"/>
      <c r="T172" s="121"/>
      <c r="U172" s="121"/>
    </row>
    <row r="173" ht="13.5" customHeight="1">
      <c r="A173" s="121"/>
      <c r="B173" s="121"/>
      <c r="C173" s="121"/>
      <c r="D173" s="121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21"/>
      <c r="T173" s="121"/>
      <c r="U173" s="121"/>
    </row>
    <row r="174" ht="13.5" customHeight="1">
      <c r="A174" s="121"/>
      <c r="B174" s="121"/>
      <c r="C174" s="121"/>
      <c r="D174" s="121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21"/>
      <c r="T174" s="121"/>
      <c r="U174" s="121"/>
    </row>
    <row r="175" ht="13.5" customHeight="1">
      <c r="A175" s="121"/>
      <c r="B175" s="121"/>
      <c r="C175" s="121"/>
      <c r="D175" s="121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21"/>
      <c r="T175" s="121"/>
      <c r="U175" s="121"/>
    </row>
    <row r="176" ht="13.5" customHeight="1">
      <c r="A176" s="121"/>
      <c r="B176" s="121"/>
      <c r="C176" s="121"/>
      <c r="D176" s="121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21"/>
      <c r="T176" s="121"/>
      <c r="U176" s="121"/>
    </row>
    <row r="177" ht="13.5" customHeight="1">
      <c r="A177" s="121"/>
      <c r="B177" s="121"/>
      <c r="C177" s="121"/>
      <c r="D177" s="121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21"/>
      <c r="T177" s="121"/>
      <c r="U177" s="121"/>
    </row>
    <row r="178" ht="13.5" customHeight="1">
      <c r="A178" s="121"/>
      <c r="B178" s="121"/>
      <c r="C178" s="121"/>
      <c r="D178" s="121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21"/>
      <c r="T178" s="121"/>
      <c r="U178" s="121"/>
    </row>
    <row r="179" ht="13.5" customHeight="1">
      <c r="A179" s="121"/>
      <c r="B179" s="121"/>
      <c r="C179" s="121"/>
      <c r="D179" s="121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21"/>
      <c r="T179" s="121"/>
      <c r="U179" s="121"/>
    </row>
    <row r="180" ht="13.5" customHeight="1">
      <c r="A180" s="121"/>
      <c r="B180" s="121"/>
      <c r="C180" s="121"/>
      <c r="D180" s="121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21"/>
      <c r="T180" s="121"/>
      <c r="U180" s="121"/>
    </row>
    <row r="181" ht="13.5" customHeight="1">
      <c r="A181" s="121"/>
      <c r="B181" s="121"/>
      <c r="C181" s="121"/>
      <c r="D181" s="121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21"/>
      <c r="T181" s="121"/>
      <c r="U181" s="121"/>
    </row>
    <row r="182" ht="13.5" customHeight="1">
      <c r="A182" s="121"/>
      <c r="B182" s="121"/>
      <c r="C182" s="121"/>
      <c r="D182" s="121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21"/>
      <c r="T182" s="121"/>
      <c r="U182" s="121"/>
    </row>
    <row r="183" ht="13.5" customHeight="1">
      <c r="A183" s="121"/>
      <c r="B183" s="121"/>
      <c r="C183" s="121"/>
      <c r="D183" s="121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21"/>
      <c r="T183" s="121"/>
      <c r="U183" s="121"/>
    </row>
    <row r="184" ht="13.5" customHeight="1">
      <c r="A184" s="121"/>
      <c r="B184" s="121"/>
      <c r="C184" s="121"/>
      <c r="D184" s="121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21"/>
      <c r="T184" s="121"/>
      <c r="U184" s="121"/>
    </row>
    <row r="185" ht="13.5" customHeight="1">
      <c r="A185" s="121"/>
      <c r="B185" s="121"/>
      <c r="C185" s="121"/>
      <c r="D185" s="121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21"/>
      <c r="T185" s="121"/>
      <c r="U185" s="121"/>
    </row>
    <row r="186" ht="13.5" customHeight="1">
      <c r="A186" s="121"/>
      <c r="B186" s="121"/>
      <c r="C186" s="121"/>
      <c r="D186" s="121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21"/>
      <c r="T186" s="121"/>
      <c r="U186" s="121"/>
    </row>
    <row r="187" ht="13.5" customHeight="1">
      <c r="A187" s="121"/>
      <c r="B187" s="121"/>
      <c r="C187" s="121"/>
      <c r="D187" s="121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21"/>
      <c r="T187" s="121"/>
      <c r="U187" s="121"/>
    </row>
    <row r="188" ht="13.5" customHeight="1">
      <c r="A188" s="121"/>
      <c r="B188" s="121"/>
      <c r="C188" s="121"/>
      <c r="D188" s="121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21"/>
      <c r="T188" s="121"/>
      <c r="U188" s="121"/>
    </row>
    <row r="189" ht="13.5" customHeight="1">
      <c r="A189" s="121"/>
      <c r="B189" s="121"/>
      <c r="C189" s="121"/>
      <c r="D189" s="121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21"/>
      <c r="T189" s="121"/>
      <c r="U189" s="121"/>
    </row>
    <row r="190" ht="13.5" customHeight="1">
      <c r="A190" s="121"/>
      <c r="B190" s="121"/>
      <c r="C190" s="121"/>
      <c r="D190" s="121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21"/>
      <c r="T190" s="121"/>
      <c r="U190" s="121"/>
    </row>
    <row r="191" ht="13.5" customHeight="1">
      <c r="A191" s="121"/>
      <c r="B191" s="121"/>
      <c r="C191" s="121"/>
      <c r="D191" s="121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21"/>
      <c r="T191" s="121"/>
      <c r="U191" s="121"/>
    </row>
    <row r="192" ht="13.5" customHeight="1">
      <c r="A192" s="121"/>
      <c r="B192" s="121"/>
      <c r="C192" s="121"/>
      <c r="D192" s="121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21"/>
      <c r="T192" s="121"/>
      <c r="U192" s="121"/>
    </row>
    <row r="193" ht="13.5" customHeight="1">
      <c r="A193" s="121"/>
      <c r="B193" s="121"/>
      <c r="C193" s="121"/>
      <c r="D193" s="121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21"/>
      <c r="T193" s="121"/>
      <c r="U193" s="121"/>
    </row>
    <row r="194" ht="13.5" customHeight="1">
      <c r="A194" s="121"/>
      <c r="B194" s="121"/>
      <c r="C194" s="121"/>
      <c r="D194" s="121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21"/>
      <c r="T194" s="121"/>
      <c r="U194" s="121"/>
    </row>
    <row r="195" ht="13.5" customHeight="1">
      <c r="A195" s="121"/>
      <c r="B195" s="121"/>
      <c r="C195" s="121"/>
      <c r="D195" s="121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21"/>
      <c r="T195" s="121"/>
      <c r="U195" s="121"/>
    </row>
    <row r="196" ht="13.5" customHeight="1">
      <c r="A196" s="121"/>
      <c r="B196" s="121"/>
      <c r="C196" s="121"/>
      <c r="D196" s="121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21"/>
      <c r="T196" s="121"/>
      <c r="U196" s="121"/>
    </row>
    <row r="197" ht="13.5" customHeight="1">
      <c r="A197" s="121"/>
      <c r="B197" s="121"/>
      <c r="C197" s="121"/>
      <c r="D197" s="121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21"/>
      <c r="T197" s="121"/>
      <c r="U197" s="121"/>
    </row>
    <row r="198" ht="13.5" customHeight="1">
      <c r="A198" s="121"/>
      <c r="B198" s="121"/>
      <c r="C198" s="121"/>
      <c r="D198" s="121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21"/>
      <c r="T198" s="121"/>
      <c r="U198" s="121"/>
    </row>
    <row r="199" ht="13.5" customHeight="1">
      <c r="A199" s="121"/>
      <c r="B199" s="121"/>
      <c r="C199" s="121"/>
      <c r="D199" s="121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21"/>
      <c r="T199" s="121"/>
      <c r="U199" s="121"/>
    </row>
    <row r="200" ht="13.5" customHeight="1">
      <c r="A200" s="121"/>
      <c r="B200" s="121"/>
      <c r="C200" s="121"/>
      <c r="D200" s="121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21"/>
      <c r="T200" s="121"/>
      <c r="U200" s="121"/>
    </row>
    <row r="201" ht="13.5" customHeight="1">
      <c r="A201" s="121"/>
      <c r="B201" s="121"/>
      <c r="C201" s="121"/>
      <c r="D201" s="121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21"/>
      <c r="T201" s="121"/>
      <c r="U201" s="121"/>
    </row>
    <row r="202" ht="13.5" customHeight="1">
      <c r="A202" s="121"/>
      <c r="B202" s="121"/>
      <c r="C202" s="121"/>
      <c r="D202" s="121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21"/>
      <c r="T202" s="121"/>
      <c r="U202" s="121"/>
    </row>
    <row r="203" ht="13.5" customHeight="1">
      <c r="A203" s="121"/>
      <c r="B203" s="121"/>
      <c r="C203" s="121"/>
      <c r="D203" s="121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21"/>
      <c r="T203" s="121"/>
      <c r="U203" s="121"/>
    </row>
    <row r="204" ht="13.5" customHeight="1">
      <c r="A204" s="121"/>
      <c r="B204" s="121"/>
      <c r="C204" s="121"/>
      <c r="D204" s="121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21"/>
      <c r="T204" s="121"/>
      <c r="U204" s="121"/>
    </row>
    <row r="205" ht="13.5" customHeight="1">
      <c r="A205" s="121"/>
      <c r="B205" s="121"/>
      <c r="C205" s="121"/>
      <c r="D205" s="121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21"/>
      <c r="T205" s="121"/>
      <c r="U205" s="121"/>
    </row>
    <row r="206" ht="13.5" customHeight="1">
      <c r="A206" s="121"/>
      <c r="B206" s="121"/>
      <c r="C206" s="121"/>
      <c r="D206" s="121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21"/>
      <c r="T206" s="121"/>
      <c r="U206" s="121"/>
    </row>
    <row r="207" ht="13.5" customHeight="1">
      <c r="A207" s="121"/>
      <c r="B207" s="121"/>
      <c r="C207" s="121"/>
      <c r="D207" s="121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21"/>
      <c r="T207" s="121"/>
      <c r="U207" s="121"/>
    </row>
    <row r="208" ht="13.5" customHeight="1">
      <c r="A208" s="121"/>
      <c r="B208" s="121"/>
      <c r="C208" s="121"/>
      <c r="D208" s="121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21"/>
      <c r="T208" s="121"/>
      <c r="U208" s="121"/>
    </row>
    <row r="209" ht="13.5" customHeight="1">
      <c r="A209" s="121"/>
      <c r="B209" s="121"/>
      <c r="C209" s="121"/>
      <c r="D209" s="121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21"/>
      <c r="T209" s="121"/>
      <c r="U209" s="121"/>
    </row>
    <row r="210" ht="13.5" customHeight="1">
      <c r="A210" s="121"/>
      <c r="B210" s="121"/>
      <c r="C210" s="121"/>
      <c r="D210" s="121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21"/>
      <c r="T210" s="121"/>
      <c r="U210" s="121"/>
    </row>
    <row r="211" ht="13.5" customHeight="1">
      <c r="A211" s="121"/>
      <c r="B211" s="121"/>
      <c r="C211" s="121"/>
      <c r="D211" s="121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21"/>
      <c r="T211" s="121"/>
      <c r="U211" s="121"/>
    </row>
    <row r="212" ht="13.5" customHeight="1">
      <c r="A212" s="121"/>
      <c r="B212" s="121"/>
      <c r="C212" s="121"/>
      <c r="D212" s="121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21"/>
      <c r="T212" s="121"/>
      <c r="U212" s="121"/>
    </row>
    <row r="213" ht="13.5" customHeight="1">
      <c r="A213" s="121"/>
      <c r="B213" s="121"/>
      <c r="C213" s="121"/>
      <c r="D213" s="121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21"/>
      <c r="T213" s="121"/>
      <c r="U213" s="121"/>
    </row>
    <row r="214" ht="13.5" customHeight="1">
      <c r="A214" s="121"/>
      <c r="B214" s="121"/>
      <c r="C214" s="121"/>
      <c r="D214" s="121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21"/>
      <c r="T214" s="121"/>
      <c r="U214" s="121"/>
    </row>
    <row r="215" ht="13.5" customHeight="1">
      <c r="A215" s="121"/>
      <c r="B215" s="121"/>
      <c r="C215" s="121"/>
      <c r="D215" s="121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21"/>
      <c r="T215" s="121"/>
      <c r="U215" s="121"/>
    </row>
    <row r="216" ht="13.5" customHeight="1">
      <c r="A216" s="121"/>
      <c r="B216" s="121"/>
      <c r="C216" s="121"/>
      <c r="D216" s="121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21"/>
      <c r="T216" s="121"/>
      <c r="U216" s="121"/>
    </row>
    <row r="217" ht="13.5" customHeight="1">
      <c r="A217" s="121"/>
      <c r="B217" s="121"/>
      <c r="C217" s="121"/>
      <c r="D217" s="121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21"/>
      <c r="T217" s="121"/>
      <c r="U217" s="121"/>
    </row>
    <row r="218" ht="13.5" customHeight="1">
      <c r="A218" s="121"/>
      <c r="B218" s="121"/>
      <c r="C218" s="121"/>
      <c r="D218" s="121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21"/>
      <c r="T218" s="121"/>
      <c r="U218" s="121"/>
    </row>
    <row r="219" ht="13.5" customHeight="1">
      <c r="A219" s="121"/>
      <c r="B219" s="121"/>
      <c r="C219" s="121"/>
      <c r="D219" s="121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21"/>
      <c r="T219" s="121"/>
      <c r="U219" s="121"/>
    </row>
    <row r="220" ht="13.5" customHeight="1">
      <c r="A220" s="121"/>
      <c r="B220" s="121"/>
      <c r="C220" s="121"/>
      <c r="D220" s="121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21"/>
      <c r="T220" s="121"/>
      <c r="U220" s="121"/>
    </row>
    <row r="221" ht="13.5" customHeight="1">
      <c r="A221" s="121"/>
      <c r="B221" s="121"/>
      <c r="C221" s="121"/>
      <c r="D221" s="121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21"/>
      <c r="T221" s="121"/>
      <c r="U221" s="121"/>
    </row>
    <row r="222" ht="13.5" customHeight="1">
      <c r="A222" s="121"/>
      <c r="B222" s="121"/>
      <c r="C222" s="121"/>
      <c r="D222" s="121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21"/>
      <c r="T222" s="121"/>
      <c r="U222" s="121"/>
    </row>
    <row r="223" ht="13.5" customHeight="1">
      <c r="A223" s="121"/>
      <c r="B223" s="121"/>
      <c r="C223" s="121"/>
      <c r="D223" s="121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21"/>
      <c r="T223" s="121"/>
      <c r="U223" s="121"/>
    </row>
    <row r="224" ht="13.5" customHeight="1">
      <c r="A224" s="121"/>
      <c r="B224" s="121"/>
      <c r="C224" s="121"/>
      <c r="D224" s="121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21"/>
      <c r="T224" s="121"/>
      <c r="U224" s="121"/>
    </row>
    <row r="225" ht="13.5" customHeight="1">
      <c r="A225" s="121"/>
      <c r="B225" s="121"/>
      <c r="C225" s="121"/>
      <c r="D225" s="121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21"/>
      <c r="T225" s="121"/>
      <c r="U225" s="121"/>
    </row>
    <row r="226" ht="13.5" customHeight="1">
      <c r="A226" s="121"/>
      <c r="B226" s="121"/>
      <c r="C226" s="121"/>
      <c r="D226" s="121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21"/>
      <c r="T226" s="121"/>
      <c r="U226" s="121"/>
    </row>
    <row r="227" ht="13.5" customHeight="1">
      <c r="A227" s="121"/>
      <c r="B227" s="121"/>
      <c r="C227" s="121"/>
      <c r="D227" s="121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21"/>
      <c r="T227" s="121"/>
      <c r="U227" s="121"/>
    </row>
    <row r="228" ht="13.5" customHeight="1">
      <c r="A228" s="121"/>
      <c r="B228" s="121"/>
      <c r="C228" s="121"/>
      <c r="D228" s="121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21"/>
      <c r="T228" s="121"/>
      <c r="U228" s="121"/>
    </row>
    <row r="229" ht="13.5" customHeight="1">
      <c r="A229" s="121"/>
      <c r="B229" s="121"/>
      <c r="C229" s="121"/>
      <c r="D229" s="121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21"/>
      <c r="T229" s="121"/>
      <c r="U229" s="121"/>
    </row>
    <row r="230" ht="13.5" customHeight="1">
      <c r="A230" s="121"/>
      <c r="B230" s="121"/>
      <c r="C230" s="121"/>
      <c r="D230" s="121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21"/>
      <c r="T230" s="121"/>
      <c r="U230" s="121"/>
    </row>
    <row r="231" ht="13.5" customHeight="1">
      <c r="A231" s="121"/>
      <c r="B231" s="121"/>
      <c r="C231" s="121"/>
      <c r="D231" s="121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21"/>
      <c r="T231" s="121"/>
      <c r="U231" s="121"/>
    </row>
    <row r="232" ht="13.5" customHeight="1">
      <c r="A232" s="121"/>
      <c r="B232" s="121"/>
      <c r="C232" s="121"/>
      <c r="D232" s="121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21"/>
      <c r="T232" s="121"/>
      <c r="U232" s="121"/>
    </row>
    <row r="233" ht="13.5" customHeight="1">
      <c r="A233" s="121"/>
      <c r="B233" s="121"/>
      <c r="C233" s="121"/>
      <c r="D233" s="121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21"/>
      <c r="T233" s="121"/>
      <c r="U233" s="121"/>
    </row>
    <row r="234" ht="13.5" customHeight="1">
      <c r="A234" s="121"/>
      <c r="B234" s="121"/>
      <c r="C234" s="121"/>
      <c r="D234" s="121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21"/>
      <c r="T234" s="121"/>
      <c r="U234" s="121"/>
    </row>
    <row r="235" ht="13.5" customHeight="1">
      <c r="A235" s="121"/>
      <c r="B235" s="121"/>
      <c r="C235" s="121"/>
      <c r="D235" s="121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21"/>
      <c r="T235" s="121"/>
      <c r="U235" s="121"/>
    </row>
    <row r="236" ht="13.5" customHeight="1">
      <c r="A236" s="121"/>
      <c r="B236" s="121"/>
      <c r="C236" s="121"/>
      <c r="D236" s="121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21"/>
      <c r="T236" s="121"/>
      <c r="U236" s="121"/>
    </row>
    <row r="237" ht="13.5" customHeight="1">
      <c r="A237" s="121"/>
      <c r="B237" s="121"/>
      <c r="C237" s="121"/>
      <c r="D237" s="121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21"/>
      <c r="T237" s="121"/>
      <c r="U237" s="121"/>
    </row>
    <row r="238" ht="13.5" customHeight="1">
      <c r="A238" s="121"/>
      <c r="B238" s="121"/>
      <c r="C238" s="121"/>
      <c r="D238" s="121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21"/>
      <c r="T238" s="121"/>
      <c r="U238" s="121"/>
    </row>
    <row r="239" ht="13.5" customHeight="1">
      <c r="A239" s="121"/>
      <c r="B239" s="121"/>
      <c r="C239" s="121"/>
      <c r="D239" s="121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21"/>
      <c r="T239" s="121"/>
      <c r="U239" s="121"/>
    </row>
    <row r="240" ht="13.5" customHeight="1">
      <c r="A240" s="121"/>
      <c r="B240" s="121"/>
      <c r="C240" s="121"/>
      <c r="D240" s="121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21"/>
      <c r="T240" s="121"/>
      <c r="U240" s="121"/>
    </row>
    <row r="241" ht="13.5" customHeight="1">
      <c r="A241" s="121"/>
      <c r="B241" s="121"/>
      <c r="C241" s="121"/>
      <c r="D241" s="121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21"/>
      <c r="T241" s="121"/>
      <c r="U241" s="121"/>
    </row>
    <row r="242" ht="13.5" customHeight="1">
      <c r="A242" s="121"/>
      <c r="B242" s="121"/>
      <c r="C242" s="121"/>
      <c r="D242" s="121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21"/>
      <c r="T242" s="121"/>
      <c r="U242" s="121"/>
    </row>
    <row r="243" ht="13.5" customHeight="1">
      <c r="A243" s="121"/>
      <c r="B243" s="121"/>
      <c r="C243" s="121"/>
      <c r="D243" s="121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21"/>
      <c r="T243" s="121"/>
      <c r="U243" s="121"/>
    </row>
    <row r="244" ht="13.5" customHeight="1">
      <c r="A244" s="121"/>
      <c r="B244" s="121"/>
      <c r="C244" s="121"/>
      <c r="D244" s="121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21"/>
      <c r="T244" s="121"/>
      <c r="U244" s="121"/>
    </row>
    <row r="245" ht="13.5" customHeight="1">
      <c r="A245" s="121"/>
      <c r="B245" s="121"/>
      <c r="C245" s="121"/>
      <c r="D245" s="121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21"/>
      <c r="T245" s="121"/>
      <c r="U245" s="121"/>
    </row>
    <row r="246" ht="13.5" customHeight="1">
      <c r="A246" s="121"/>
      <c r="B246" s="121"/>
      <c r="C246" s="121"/>
      <c r="D246" s="121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21"/>
      <c r="T246" s="121"/>
      <c r="U246" s="121"/>
    </row>
    <row r="247" ht="13.5" customHeight="1">
      <c r="A247" s="121"/>
      <c r="B247" s="121"/>
      <c r="C247" s="121"/>
      <c r="D247" s="121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21"/>
      <c r="T247" s="121"/>
      <c r="U247" s="121"/>
    </row>
    <row r="248" ht="13.5" customHeight="1">
      <c r="A248" s="121"/>
      <c r="B248" s="121"/>
      <c r="C248" s="121"/>
      <c r="D248" s="121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21"/>
      <c r="T248" s="121"/>
      <c r="U248" s="121"/>
    </row>
    <row r="249" ht="13.5" customHeight="1">
      <c r="A249" s="121"/>
      <c r="B249" s="121"/>
      <c r="C249" s="121"/>
      <c r="D249" s="121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21"/>
      <c r="T249" s="121"/>
      <c r="U249" s="121"/>
    </row>
    <row r="250" ht="13.5" customHeight="1">
      <c r="A250" s="121"/>
      <c r="B250" s="121"/>
      <c r="C250" s="121"/>
      <c r="D250" s="121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21"/>
      <c r="T250" s="121"/>
      <c r="U250" s="121"/>
    </row>
    <row r="251" ht="13.5" customHeight="1">
      <c r="A251" s="121"/>
      <c r="B251" s="121"/>
      <c r="C251" s="121"/>
      <c r="D251" s="121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21"/>
      <c r="T251" s="121"/>
      <c r="U251" s="121"/>
    </row>
    <row r="252" ht="13.5" customHeight="1">
      <c r="A252" s="121"/>
      <c r="B252" s="121"/>
      <c r="C252" s="121"/>
      <c r="D252" s="121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21"/>
      <c r="T252" s="121"/>
      <c r="U252" s="121"/>
    </row>
    <row r="253" ht="13.5" customHeight="1">
      <c r="A253" s="121"/>
      <c r="B253" s="121"/>
      <c r="C253" s="121"/>
      <c r="D253" s="121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21"/>
      <c r="T253" s="121"/>
      <c r="U253" s="121"/>
    </row>
    <row r="254" ht="13.5" customHeight="1">
      <c r="A254" s="121"/>
      <c r="B254" s="121"/>
      <c r="C254" s="121"/>
      <c r="D254" s="121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21"/>
      <c r="T254" s="121"/>
      <c r="U254" s="121"/>
    </row>
    <row r="255" ht="13.5" customHeight="1">
      <c r="A255" s="121"/>
      <c r="B255" s="121"/>
      <c r="C255" s="121"/>
      <c r="D255" s="121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21"/>
      <c r="T255" s="121"/>
      <c r="U255" s="121"/>
    </row>
    <row r="256" ht="13.5" customHeight="1">
      <c r="A256" s="121"/>
      <c r="B256" s="121"/>
      <c r="C256" s="121"/>
      <c r="D256" s="121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21"/>
      <c r="T256" s="121"/>
      <c r="U256" s="121"/>
    </row>
    <row r="257" ht="13.5" customHeight="1">
      <c r="A257" s="121"/>
      <c r="B257" s="121"/>
      <c r="C257" s="121"/>
      <c r="D257" s="121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21"/>
      <c r="T257" s="121"/>
      <c r="U257" s="121"/>
    </row>
    <row r="258" ht="13.5" customHeight="1">
      <c r="A258" s="121"/>
      <c r="B258" s="121"/>
      <c r="C258" s="121"/>
      <c r="D258" s="121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21"/>
      <c r="T258" s="121"/>
      <c r="U258" s="121"/>
    </row>
    <row r="259" ht="13.5" customHeight="1">
      <c r="A259" s="121"/>
      <c r="B259" s="121"/>
      <c r="C259" s="121"/>
      <c r="D259" s="121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21"/>
      <c r="T259" s="121"/>
      <c r="U259" s="121"/>
    </row>
    <row r="260" ht="13.5" customHeight="1">
      <c r="A260" s="121"/>
      <c r="B260" s="121"/>
      <c r="C260" s="121"/>
      <c r="D260" s="121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21"/>
      <c r="T260" s="121"/>
      <c r="U260" s="121"/>
    </row>
    <row r="261" ht="13.5" customHeight="1">
      <c r="A261" s="121"/>
      <c r="B261" s="121"/>
      <c r="C261" s="121"/>
      <c r="D261" s="121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21"/>
      <c r="T261" s="121"/>
      <c r="U261" s="121"/>
    </row>
    <row r="262" ht="13.5" customHeight="1">
      <c r="A262" s="121"/>
      <c r="B262" s="121"/>
      <c r="C262" s="121"/>
      <c r="D262" s="121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21"/>
      <c r="T262" s="121"/>
      <c r="U262" s="121"/>
    </row>
    <row r="263" ht="13.5" customHeight="1">
      <c r="A263" s="121"/>
      <c r="B263" s="121"/>
      <c r="C263" s="121"/>
      <c r="D263" s="121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21"/>
      <c r="T263" s="121"/>
      <c r="U263" s="121"/>
    </row>
    <row r="264" ht="13.5" customHeight="1">
      <c r="A264" s="121"/>
      <c r="B264" s="121"/>
      <c r="C264" s="121"/>
      <c r="D264" s="121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21"/>
      <c r="T264" s="121"/>
      <c r="U264" s="121"/>
    </row>
    <row r="265" ht="13.5" customHeight="1">
      <c r="A265" s="121"/>
      <c r="B265" s="121"/>
      <c r="C265" s="121"/>
      <c r="D265" s="121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21"/>
      <c r="T265" s="121"/>
      <c r="U265" s="121"/>
    </row>
    <row r="266" ht="13.5" customHeight="1">
      <c r="A266" s="121"/>
      <c r="B266" s="121"/>
      <c r="C266" s="121"/>
      <c r="D266" s="121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21"/>
      <c r="T266" s="121"/>
      <c r="U266" s="121"/>
    </row>
    <row r="267" ht="13.5" customHeight="1">
      <c r="A267" s="121"/>
      <c r="B267" s="121"/>
      <c r="C267" s="121"/>
      <c r="D267" s="121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21"/>
      <c r="T267" s="121"/>
      <c r="U267" s="121"/>
    </row>
    <row r="268" ht="13.5" customHeight="1">
      <c r="A268" s="121"/>
      <c r="B268" s="121"/>
      <c r="C268" s="121"/>
      <c r="D268" s="121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21"/>
      <c r="T268" s="121"/>
      <c r="U268" s="121"/>
    </row>
    <row r="269" ht="13.5" customHeight="1">
      <c r="A269" s="121"/>
      <c r="B269" s="121"/>
      <c r="C269" s="121"/>
      <c r="D269" s="121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21"/>
      <c r="T269" s="121"/>
      <c r="U269" s="121"/>
    </row>
    <row r="270" ht="13.5" customHeight="1">
      <c r="A270" s="121"/>
      <c r="B270" s="121"/>
      <c r="C270" s="121"/>
      <c r="D270" s="121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21"/>
      <c r="T270" s="121"/>
      <c r="U270" s="121"/>
    </row>
    <row r="271" ht="13.5" customHeight="1">
      <c r="A271" s="121"/>
      <c r="B271" s="121"/>
      <c r="C271" s="121"/>
      <c r="D271" s="121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21"/>
      <c r="T271" s="121"/>
      <c r="U271" s="121"/>
    </row>
    <row r="272" ht="13.5" customHeight="1">
      <c r="A272" s="121"/>
      <c r="B272" s="121"/>
      <c r="C272" s="121"/>
      <c r="D272" s="121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21"/>
      <c r="T272" s="121"/>
      <c r="U272" s="121"/>
    </row>
    <row r="273" ht="13.5" customHeight="1">
      <c r="A273" s="121"/>
      <c r="B273" s="121"/>
      <c r="C273" s="121"/>
      <c r="D273" s="121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21"/>
      <c r="T273" s="121"/>
      <c r="U273" s="121"/>
    </row>
    <row r="274" ht="13.5" customHeight="1">
      <c r="A274" s="121"/>
      <c r="B274" s="121"/>
      <c r="C274" s="121"/>
      <c r="D274" s="121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21"/>
      <c r="T274" s="121"/>
      <c r="U274" s="121"/>
    </row>
    <row r="275" ht="13.5" customHeight="1">
      <c r="A275" s="121"/>
      <c r="B275" s="121"/>
      <c r="C275" s="121"/>
      <c r="D275" s="121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21"/>
      <c r="T275" s="121"/>
      <c r="U275" s="121"/>
    </row>
    <row r="276" ht="13.5" customHeight="1">
      <c r="A276" s="121"/>
      <c r="B276" s="121"/>
      <c r="C276" s="121"/>
      <c r="D276" s="121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21"/>
      <c r="T276" s="121"/>
      <c r="U276" s="121"/>
    </row>
    <row r="277" ht="13.5" customHeight="1">
      <c r="A277" s="121"/>
      <c r="B277" s="121"/>
      <c r="C277" s="121"/>
      <c r="D277" s="121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21"/>
      <c r="T277" s="121"/>
      <c r="U277" s="121"/>
    </row>
    <row r="278" ht="13.5" customHeight="1">
      <c r="A278" s="121"/>
      <c r="B278" s="121"/>
      <c r="C278" s="121"/>
      <c r="D278" s="121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21"/>
      <c r="T278" s="121"/>
      <c r="U278" s="121"/>
    </row>
    <row r="279" ht="13.5" customHeight="1">
      <c r="A279" s="121"/>
      <c r="B279" s="121"/>
      <c r="C279" s="121"/>
      <c r="D279" s="121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21"/>
      <c r="T279" s="121"/>
      <c r="U279" s="121"/>
    </row>
    <row r="280" ht="13.5" customHeight="1">
      <c r="A280" s="121"/>
      <c r="B280" s="121"/>
      <c r="C280" s="121"/>
      <c r="D280" s="121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21"/>
      <c r="T280" s="121"/>
      <c r="U280" s="121"/>
    </row>
    <row r="281" ht="13.5" customHeight="1">
      <c r="A281" s="121"/>
      <c r="B281" s="121"/>
      <c r="C281" s="121"/>
      <c r="D281" s="121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21"/>
      <c r="T281" s="121"/>
      <c r="U281" s="121"/>
    </row>
    <row r="282" ht="13.5" customHeight="1">
      <c r="A282" s="121"/>
      <c r="B282" s="121"/>
      <c r="C282" s="121"/>
      <c r="D282" s="121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21"/>
      <c r="T282" s="121"/>
      <c r="U282" s="121"/>
    </row>
    <row r="283" ht="13.5" customHeight="1">
      <c r="A283" s="121"/>
      <c r="B283" s="121"/>
      <c r="C283" s="121"/>
      <c r="D283" s="121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21"/>
      <c r="T283" s="121"/>
      <c r="U283" s="121"/>
    </row>
    <row r="284" ht="13.5" customHeight="1">
      <c r="A284" s="121"/>
      <c r="B284" s="121"/>
      <c r="C284" s="121"/>
      <c r="D284" s="121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21"/>
      <c r="T284" s="121"/>
      <c r="U284" s="121"/>
    </row>
    <row r="285" ht="13.5" customHeight="1">
      <c r="A285" s="121"/>
      <c r="B285" s="121"/>
      <c r="C285" s="121"/>
      <c r="D285" s="121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21"/>
      <c r="T285" s="121"/>
      <c r="U285" s="121"/>
    </row>
    <row r="286" ht="13.5" customHeight="1">
      <c r="A286" s="121"/>
      <c r="B286" s="121"/>
      <c r="C286" s="121"/>
      <c r="D286" s="121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21"/>
      <c r="T286" s="121"/>
      <c r="U286" s="121"/>
    </row>
    <row r="287" ht="13.5" customHeight="1">
      <c r="A287" s="121"/>
      <c r="B287" s="121"/>
      <c r="C287" s="121"/>
      <c r="D287" s="121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21"/>
      <c r="T287" s="121"/>
      <c r="U287" s="121"/>
    </row>
    <row r="288" ht="13.5" customHeight="1">
      <c r="A288" s="121"/>
      <c r="B288" s="121"/>
      <c r="C288" s="121"/>
      <c r="D288" s="121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21"/>
      <c r="T288" s="121"/>
      <c r="U288" s="121"/>
    </row>
    <row r="289" ht="13.5" customHeight="1">
      <c r="A289" s="121"/>
      <c r="B289" s="121"/>
      <c r="C289" s="121"/>
      <c r="D289" s="121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21"/>
      <c r="T289" s="121"/>
      <c r="U289" s="121"/>
    </row>
    <row r="290" ht="13.5" customHeight="1">
      <c r="A290" s="121"/>
      <c r="B290" s="121"/>
      <c r="C290" s="121"/>
      <c r="D290" s="121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21"/>
      <c r="T290" s="121"/>
      <c r="U290" s="121"/>
    </row>
    <row r="291" ht="13.5" customHeight="1">
      <c r="A291" s="121"/>
      <c r="B291" s="121"/>
      <c r="C291" s="121"/>
      <c r="D291" s="121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21"/>
      <c r="T291" s="121"/>
      <c r="U291" s="121"/>
    </row>
    <row r="292" ht="13.5" customHeight="1">
      <c r="A292" s="121"/>
      <c r="B292" s="121"/>
      <c r="C292" s="121"/>
      <c r="D292" s="121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21"/>
      <c r="T292" s="121"/>
      <c r="U292" s="121"/>
    </row>
    <row r="293" ht="13.5" customHeight="1">
      <c r="A293" s="121"/>
      <c r="B293" s="121"/>
      <c r="C293" s="121"/>
      <c r="D293" s="121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21"/>
      <c r="T293" s="121"/>
      <c r="U293" s="121"/>
    </row>
    <row r="294" ht="13.5" customHeight="1">
      <c r="A294" s="121"/>
      <c r="B294" s="121"/>
      <c r="C294" s="121"/>
      <c r="D294" s="121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21"/>
      <c r="T294" s="121"/>
      <c r="U294" s="121"/>
    </row>
    <row r="295" ht="13.5" customHeight="1">
      <c r="A295" s="121"/>
      <c r="B295" s="121"/>
      <c r="C295" s="121"/>
      <c r="D295" s="121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21"/>
      <c r="T295" s="121"/>
      <c r="U295" s="121"/>
    </row>
    <row r="296" ht="13.5" customHeight="1">
      <c r="A296" s="121"/>
      <c r="B296" s="121"/>
      <c r="C296" s="121"/>
      <c r="D296" s="121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21"/>
      <c r="T296" s="121"/>
      <c r="U296" s="121"/>
    </row>
    <row r="297" ht="13.5" customHeight="1">
      <c r="A297" s="121"/>
      <c r="B297" s="121"/>
      <c r="C297" s="121"/>
      <c r="D297" s="121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21"/>
      <c r="T297" s="121"/>
      <c r="U297" s="121"/>
    </row>
    <row r="298" ht="13.5" customHeight="1">
      <c r="A298" s="121"/>
      <c r="B298" s="121"/>
      <c r="C298" s="121"/>
      <c r="D298" s="121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21"/>
      <c r="T298" s="121"/>
      <c r="U298" s="121"/>
    </row>
    <row r="299" ht="13.5" customHeight="1">
      <c r="A299" s="121"/>
      <c r="B299" s="121"/>
      <c r="C299" s="121"/>
      <c r="D299" s="121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21"/>
      <c r="T299" s="121"/>
      <c r="U299" s="121"/>
    </row>
    <row r="300" ht="13.5" customHeight="1">
      <c r="A300" s="121"/>
      <c r="B300" s="121"/>
      <c r="C300" s="121"/>
      <c r="D300" s="121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21"/>
      <c r="T300" s="121"/>
      <c r="U300" s="121"/>
    </row>
    <row r="301" ht="13.5" customHeight="1">
      <c r="A301" s="121"/>
      <c r="B301" s="121"/>
      <c r="C301" s="121"/>
      <c r="D301" s="121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21"/>
      <c r="T301" s="121"/>
      <c r="U301" s="121"/>
    </row>
    <row r="302" ht="13.5" customHeight="1">
      <c r="A302" s="121"/>
      <c r="B302" s="121"/>
      <c r="C302" s="121"/>
      <c r="D302" s="121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21"/>
      <c r="T302" s="121"/>
      <c r="U302" s="121"/>
    </row>
    <row r="303" ht="13.5" customHeight="1">
      <c r="A303" s="121"/>
      <c r="B303" s="121"/>
      <c r="C303" s="121"/>
      <c r="D303" s="121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21"/>
      <c r="T303" s="121"/>
      <c r="U303" s="121"/>
    </row>
    <row r="304" ht="13.5" customHeight="1">
      <c r="A304" s="121"/>
      <c r="B304" s="121"/>
      <c r="C304" s="121"/>
      <c r="D304" s="121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21"/>
      <c r="T304" s="121"/>
      <c r="U304" s="121"/>
    </row>
    <row r="305" ht="13.5" customHeight="1">
      <c r="A305" s="121"/>
      <c r="B305" s="121"/>
      <c r="C305" s="121"/>
      <c r="D305" s="121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21"/>
      <c r="T305" s="121"/>
      <c r="U305" s="121"/>
    </row>
    <row r="306" ht="13.5" customHeight="1">
      <c r="A306" s="121"/>
      <c r="B306" s="121"/>
      <c r="C306" s="121"/>
      <c r="D306" s="121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21"/>
      <c r="T306" s="121"/>
      <c r="U306" s="121"/>
    </row>
    <row r="307" ht="13.5" customHeight="1">
      <c r="A307" s="121"/>
      <c r="B307" s="121"/>
      <c r="C307" s="121"/>
      <c r="D307" s="121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21"/>
      <c r="T307" s="121"/>
      <c r="U307" s="121"/>
    </row>
    <row r="308" ht="13.5" customHeight="1">
      <c r="A308" s="121"/>
      <c r="B308" s="121"/>
      <c r="C308" s="121"/>
      <c r="D308" s="121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21"/>
      <c r="T308" s="121"/>
      <c r="U308" s="121"/>
    </row>
    <row r="309" ht="13.5" customHeight="1">
      <c r="A309" s="121"/>
      <c r="B309" s="121"/>
      <c r="C309" s="121"/>
      <c r="D309" s="121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21"/>
      <c r="T309" s="121"/>
      <c r="U309" s="121"/>
    </row>
    <row r="310" ht="13.5" customHeight="1">
      <c r="A310" s="121"/>
      <c r="B310" s="121"/>
      <c r="C310" s="121"/>
      <c r="D310" s="121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21"/>
      <c r="T310" s="121"/>
      <c r="U310" s="121"/>
    </row>
    <row r="311" ht="13.5" customHeight="1">
      <c r="A311" s="121"/>
      <c r="B311" s="121"/>
      <c r="C311" s="121"/>
      <c r="D311" s="121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21"/>
      <c r="T311" s="121"/>
      <c r="U311" s="121"/>
    </row>
    <row r="312" ht="13.5" customHeight="1">
      <c r="A312" s="121"/>
      <c r="B312" s="121"/>
      <c r="C312" s="121"/>
      <c r="D312" s="121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21"/>
      <c r="T312" s="121"/>
      <c r="U312" s="121"/>
    </row>
    <row r="313" ht="13.5" customHeight="1">
      <c r="A313" s="121"/>
      <c r="B313" s="121"/>
      <c r="C313" s="121"/>
      <c r="D313" s="121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21"/>
      <c r="T313" s="121"/>
      <c r="U313" s="121"/>
    </row>
    <row r="314" ht="13.5" customHeight="1">
      <c r="A314" s="121"/>
      <c r="B314" s="121"/>
      <c r="C314" s="121"/>
      <c r="D314" s="121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21"/>
      <c r="T314" s="121"/>
      <c r="U314" s="121"/>
    </row>
    <row r="315" ht="13.5" customHeight="1">
      <c r="A315" s="121"/>
      <c r="B315" s="121"/>
      <c r="C315" s="121"/>
      <c r="D315" s="121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21"/>
      <c r="T315" s="121"/>
      <c r="U315" s="121"/>
    </row>
    <row r="316" ht="13.5" customHeight="1">
      <c r="A316" s="121"/>
      <c r="B316" s="121"/>
      <c r="C316" s="121"/>
      <c r="D316" s="121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21"/>
      <c r="T316" s="121"/>
      <c r="U316" s="121"/>
    </row>
    <row r="317" ht="13.5" customHeight="1">
      <c r="A317" s="121"/>
      <c r="B317" s="121"/>
      <c r="C317" s="121"/>
      <c r="D317" s="121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21"/>
      <c r="T317" s="121"/>
      <c r="U317" s="121"/>
    </row>
    <row r="318" ht="13.5" customHeight="1">
      <c r="A318" s="121"/>
      <c r="B318" s="121"/>
      <c r="C318" s="121"/>
      <c r="D318" s="121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21"/>
      <c r="T318" s="121"/>
      <c r="U318" s="121"/>
    </row>
    <row r="319" ht="13.5" customHeight="1">
      <c r="A319" s="121"/>
      <c r="B319" s="121"/>
      <c r="C319" s="121"/>
      <c r="D319" s="121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21"/>
      <c r="T319" s="121"/>
      <c r="U319" s="121"/>
    </row>
    <row r="320" ht="13.5" customHeight="1">
      <c r="A320" s="121"/>
      <c r="B320" s="121"/>
      <c r="C320" s="121"/>
      <c r="D320" s="121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21"/>
      <c r="T320" s="121"/>
      <c r="U320" s="121"/>
    </row>
    <row r="321" ht="13.5" customHeight="1">
      <c r="A321" s="121"/>
      <c r="B321" s="121"/>
      <c r="C321" s="121"/>
      <c r="D321" s="121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21"/>
      <c r="T321" s="121"/>
      <c r="U321" s="121"/>
    </row>
    <row r="322" ht="13.5" customHeight="1">
      <c r="A322" s="121"/>
      <c r="B322" s="121"/>
      <c r="C322" s="121"/>
      <c r="D322" s="121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21"/>
      <c r="T322" s="121"/>
      <c r="U322" s="121"/>
    </row>
    <row r="323" ht="13.5" customHeight="1">
      <c r="A323" s="121"/>
      <c r="B323" s="121"/>
      <c r="C323" s="121"/>
      <c r="D323" s="121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21"/>
      <c r="T323" s="121"/>
      <c r="U323" s="121"/>
    </row>
    <row r="324" ht="13.5" customHeight="1">
      <c r="A324" s="121"/>
      <c r="B324" s="121"/>
      <c r="C324" s="121"/>
      <c r="D324" s="121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21"/>
      <c r="T324" s="121"/>
      <c r="U324" s="121"/>
    </row>
    <row r="325" ht="13.5" customHeight="1">
      <c r="A325" s="121"/>
      <c r="B325" s="121"/>
      <c r="C325" s="121"/>
      <c r="D325" s="121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21"/>
      <c r="T325" s="121"/>
      <c r="U325" s="121"/>
    </row>
    <row r="326" ht="13.5" customHeight="1">
      <c r="A326" s="121"/>
      <c r="B326" s="121"/>
      <c r="C326" s="121"/>
      <c r="D326" s="121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21"/>
      <c r="T326" s="121"/>
      <c r="U326" s="121"/>
    </row>
    <row r="327" ht="13.5" customHeight="1">
      <c r="A327" s="121"/>
      <c r="B327" s="121"/>
      <c r="C327" s="121"/>
      <c r="D327" s="121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21"/>
      <c r="T327" s="121"/>
      <c r="U327" s="121"/>
    </row>
    <row r="328" ht="13.5" customHeight="1">
      <c r="A328" s="121"/>
      <c r="B328" s="121"/>
      <c r="C328" s="121"/>
      <c r="D328" s="121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21"/>
      <c r="T328" s="121"/>
      <c r="U328" s="121"/>
    </row>
    <row r="329" ht="13.5" customHeight="1">
      <c r="A329" s="121"/>
      <c r="B329" s="121"/>
      <c r="C329" s="121"/>
      <c r="D329" s="121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21"/>
      <c r="T329" s="121"/>
      <c r="U329" s="121"/>
    </row>
    <row r="330" ht="13.5" customHeight="1">
      <c r="A330" s="121"/>
      <c r="B330" s="121"/>
      <c r="C330" s="121"/>
      <c r="D330" s="121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21"/>
      <c r="T330" s="121"/>
      <c r="U330" s="121"/>
    </row>
    <row r="331" ht="13.5" customHeight="1">
      <c r="A331" s="121"/>
      <c r="B331" s="121"/>
      <c r="C331" s="121"/>
      <c r="D331" s="121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21"/>
      <c r="T331" s="121"/>
      <c r="U331" s="121"/>
    </row>
    <row r="332" ht="13.5" customHeight="1">
      <c r="A332" s="121"/>
      <c r="B332" s="121"/>
      <c r="C332" s="121"/>
      <c r="D332" s="121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21"/>
      <c r="T332" s="121"/>
      <c r="U332" s="121"/>
    </row>
    <row r="333" ht="13.5" customHeight="1">
      <c r="A333" s="121"/>
      <c r="B333" s="121"/>
      <c r="C333" s="121"/>
      <c r="D333" s="121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21"/>
      <c r="T333" s="121"/>
      <c r="U333" s="121"/>
    </row>
    <row r="334" ht="13.5" customHeight="1">
      <c r="A334" s="121"/>
      <c r="B334" s="121"/>
      <c r="C334" s="121"/>
      <c r="D334" s="121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21"/>
      <c r="T334" s="121"/>
      <c r="U334" s="121"/>
    </row>
    <row r="335" ht="13.5" customHeight="1">
      <c r="A335" s="121"/>
      <c r="B335" s="121"/>
      <c r="C335" s="121"/>
      <c r="D335" s="121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21"/>
      <c r="T335" s="121"/>
      <c r="U335" s="121"/>
    </row>
    <row r="336" ht="13.5" customHeight="1">
      <c r="A336" s="121"/>
      <c r="B336" s="121"/>
      <c r="C336" s="121"/>
      <c r="D336" s="121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21"/>
      <c r="T336" s="121"/>
      <c r="U336" s="121"/>
    </row>
    <row r="337" ht="13.5" customHeight="1">
      <c r="A337" s="121"/>
      <c r="B337" s="121"/>
      <c r="C337" s="121"/>
      <c r="D337" s="121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21"/>
      <c r="T337" s="121"/>
      <c r="U337" s="121"/>
    </row>
    <row r="338" ht="13.5" customHeight="1">
      <c r="A338" s="121"/>
      <c r="B338" s="121"/>
      <c r="C338" s="121"/>
      <c r="D338" s="121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21"/>
      <c r="T338" s="121"/>
      <c r="U338" s="121"/>
    </row>
    <row r="339" ht="13.5" customHeight="1">
      <c r="A339" s="121"/>
      <c r="B339" s="121"/>
      <c r="C339" s="121"/>
      <c r="D339" s="121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21"/>
      <c r="T339" s="121"/>
      <c r="U339" s="121"/>
    </row>
    <row r="340" ht="13.5" customHeight="1">
      <c r="A340" s="121"/>
      <c r="B340" s="121"/>
      <c r="C340" s="121"/>
      <c r="D340" s="121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21"/>
      <c r="T340" s="121"/>
      <c r="U340" s="121"/>
    </row>
    <row r="341" ht="13.5" customHeight="1">
      <c r="A341" s="121"/>
      <c r="B341" s="121"/>
      <c r="C341" s="121"/>
      <c r="D341" s="121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21"/>
      <c r="T341" s="121"/>
      <c r="U341" s="121"/>
    </row>
    <row r="342" ht="13.5" customHeight="1">
      <c r="A342" s="121"/>
      <c r="B342" s="121"/>
      <c r="C342" s="121"/>
      <c r="D342" s="121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21"/>
      <c r="T342" s="121"/>
      <c r="U342" s="121"/>
    </row>
    <row r="343" ht="13.5" customHeight="1">
      <c r="A343" s="121"/>
      <c r="B343" s="121"/>
      <c r="C343" s="121"/>
      <c r="D343" s="121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21"/>
      <c r="T343" s="121"/>
      <c r="U343" s="121"/>
    </row>
    <row r="344" ht="13.5" customHeight="1">
      <c r="A344" s="121"/>
      <c r="B344" s="121"/>
      <c r="C344" s="121"/>
      <c r="D344" s="121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21"/>
      <c r="T344" s="121"/>
      <c r="U344" s="121"/>
    </row>
    <row r="345" ht="13.5" customHeight="1">
      <c r="A345" s="121"/>
      <c r="B345" s="121"/>
      <c r="C345" s="121"/>
      <c r="D345" s="121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21"/>
      <c r="T345" s="121"/>
      <c r="U345" s="121"/>
    </row>
    <row r="346" ht="13.5" customHeight="1">
      <c r="A346" s="121"/>
      <c r="B346" s="121"/>
      <c r="C346" s="121"/>
      <c r="D346" s="121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21"/>
      <c r="T346" s="121"/>
      <c r="U346" s="121"/>
    </row>
    <row r="347" ht="13.5" customHeight="1">
      <c r="A347" s="121"/>
      <c r="B347" s="121"/>
      <c r="C347" s="121"/>
      <c r="D347" s="121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21"/>
      <c r="T347" s="121"/>
      <c r="U347" s="121"/>
    </row>
    <row r="348" ht="13.5" customHeight="1">
      <c r="A348" s="121"/>
      <c r="B348" s="121"/>
      <c r="C348" s="121"/>
      <c r="D348" s="121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21"/>
      <c r="T348" s="121"/>
      <c r="U348" s="121"/>
    </row>
    <row r="349" ht="13.5" customHeight="1">
      <c r="A349" s="121"/>
      <c r="B349" s="121"/>
      <c r="C349" s="121"/>
      <c r="D349" s="121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21"/>
      <c r="T349" s="121"/>
      <c r="U349" s="121"/>
    </row>
    <row r="350" ht="13.5" customHeight="1">
      <c r="A350" s="121"/>
      <c r="B350" s="121"/>
      <c r="C350" s="121"/>
      <c r="D350" s="121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21"/>
      <c r="T350" s="121"/>
      <c r="U350" s="121"/>
    </row>
    <row r="351" ht="13.5" customHeight="1">
      <c r="A351" s="121"/>
      <c r="B351" s="121"/>
      <c r="C351" s="121"/>
      <c r="D351" s="121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21"/>
      <c r="T351" s="121"/>
      <c r="U351" s="121"/>
    </row>
    <row r="352" ht="13.5" customHeight="1">
      <c r="A352" s="121"/>
      <c r="B352" s="121"/>
      <c r="C352" s="121"/>
      <c r="D352" s="121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21"/>
      <c r="T352" s="121"/>
      <c r="U352" s="121"/>
    </row>
    <row r="353" ht="13.5" customHeight="1">
      <c r="A353" s="121"/>
      <c r="B353" s="121"/>
      <c r="C353" s="121"/>
      <c r="D353" s="121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21"/>
      <c r="T353" s="121"/>
      <c r="U353" s="121"/>
    </row>
    <row r="354" ht="13.5" customHeight="1">
      <c r="A354" s="121"/>
      <c r="B354" s="121"/>
      <c r="C354" s="121"/>
      <c r="D354" s="121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21"/>
      <c r="T354" s="121"/>
      <c r="U354" s="121"/>
    </row>
    <row r="355" ht="13.5" customHeight="1">
      <c r="A355" s="121"/>
      <c r="B355" s="121"/>
      <c r="C355" s="121"/>
      <c r="D355" s="121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21"/>
      <c r="T355" s="121"/>
      <c r="U355" s="121"/>
    </row>
    <row r="356" ht="13.5" customHeight="1">
      <c r="A356" s="121"/>
      <c r="B356" s="121"/>
      <c r="C356" s="121"/>
      <c r="D356" s="121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21"/>
      <c r="T356" s="121"/>
      <c r="U356" s="121"/>
    </row>
    <row r="357" ht="13.5" customHeight="1">
      <c r="A357" s="121"/>
      <c r="B357" s="121"/>
      <c r="C357" s="121"/>
      <c r="D357" s="121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21"/>
      <c r="T357" s="121"/>
      <c r="U357" s="121"/>
    </row>
    <row r="358" ht="13.5" customHeight="1">
      <c r="A358" s="121"/>
      <c r="B358" s="121"/>
      <c r="C358" s="121"/>
      <c r="D358" s="121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21"/>
      <c r="T358" s="121"/>
      <c r="U358" s="121"/>
    </row>
    <row r="359" ht="13.5" customHeight="1">
      <c r="A359" s="121"/>
      <c r="B359" s="121"/>
      <c r="C359" s="121"/>
      <c r="D359" s="121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21"/>
      <c r="T359" s="121"/>
      <c r="U359" s="121"/>
    </row>
    <row r="360" ht="13.5" customHeight="1">
      <c r="A360" s="121"/>
      <c r="B360" s="121"/>
      <c r="C360" s="121"/>
      <c r="D360" s="121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21"/>
      <c r="T360" s="121"/>
      <c r="U360" s="121"/>
    </row>
    <row r="361" ht="13.5" customHeight="1">
      <c r="A361" s="121"/>
      <c r="B361" s="121"/>
      <c r="C361" s="121"/>
      <c r="D361" s="121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21"/>
      <c r="T361" s="121"/>
      <c r="U361" s="121"/>
    </row>
    <row r="362" ht="13.5" customHeight="1">
      <c r="A362" s="121"/>
      <c r="B362" s="121"/>
      <c r="C362" s="121"/>
      <c r="D362" s="121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21"/>
      <c r="T362" s="121"/>
      <c r="U362" s="121"/>
    </row>
    <row r="363" ht="13.5" customHeight="1">
      <c r="A363" s="121"/>
      <c r="B363" s="121"/>
      <c r="C363" s="121"/>
      <c r="D363" s="121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21"/>
      <c r="T363" s="121"/>
      <c r="U363" s="121"/>
    </row>
    <row r="364" ht="13.5" customHeight="1">
      <c r="A364" s="121"/>
      <c r="B364" s="121"/>
      <c r="C364" s="121"/>
      <c r="D364" s="121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21"/>
      <c r="T364" s="121"/>
      <c r="U364" s="121"/>
    </row>
    <row r="365" ht="13.5" customHeight="1">
      <c r="A365" s="121"/>
      <c r="B365" s="121"/>
      <c r="C365" s="121"/>
      <c r="D365" s="121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21"/>
      <c r="T365" s="121"/>
      <c r="U365" s="121"/>
    </row>
    <row r="366" ht="13.5" customHeight="1">
      <c r="A366" s="121"/>
      <c r="B366" s="121"/>
      <c r="C366" s="121"/>
      <c r="D366" s="121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21"/>
      <c r="T366" s="121"/>
      <c r="U366" s="121"/>
    </row>
    <row r="367" ht="13.5" customHeight="1">
      <c r="A367" s="121"/>
      <c r="B367" s="121"/>
      <c r="C367" s="121"/>
      <c r="D367" s="121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21"/>
      <c r="T367" s="121"/>
      <c r="U367" s="121"/>
    </row>
    <row r="368" ht="13.5" customHeight="1">
      <c r="A368" s="121"/>
      <c r="B368" s="121"/>
      <c r="C368" s="121"/>
      <c r="D368" s="121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21"/>
      <c r="T368" s="121"/>
      <c r="U368" s="121"/>
    </row>
    <row r="369" ht="13.5" customHeight="1">
      <c r="A369" s="121"/>
      <c r="B369" s="121"/>
      <c r="C369" s="121"/>
      <c r="D369" s="121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21"/>
      <c r="T369" s="121"/>
      <c r="U369" s="121"/>
    </row>
    <row r="370" ht="13.5" customHeight="1">
      <c r="A370" s="121"/>
      <c r="B370" s="121"/>
      <c r="C370" s="121"/>
      <c r="D370" s="121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21"/>
      <c r="T370" s="121"/>
      <c r="U370" s="121"/>
    </row>
    <row r="371" ht="13.5" customHeight="1">
      <c r="A371" s="121"/>
      <c r="B371" s="121"/>
      <c r="C371" s="121"/>
      <c r="D371" s="121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21"/>
      <c r="T371" s="121"/>
      <c r="U371" s="121"/>
    </row>
    <row r="372" ht="13.5" customHeight="1">
      <c r="A372" s="121"/>
      <c r="B372" s="121"/>
      <c r="C372" s="121"/>
      <c r="D372" s="121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21"/>
      <c r="T372" s="121"/>
      <c r="U372" s="121"/>
    </row>
    <row r="373" ht="13.5" customHeight="1">
      <c r="A373" s="121"/>
      <c r="B373" s="121"/>
      <c r="C373" s="121"/>
      <c r="D373" s="121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21"/>
      <c r="T373" s="121"/>
      <c r="U373" s="121"/>
    </row>
    <row r="374" ht="13.5" customHeight="1">
      <c r="A374" s="121"/>
      <c r="B374" s="121"/>
      <c r="C374" s="121"/>
      <c r="D374" s="121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21"/>
      <c r="T374" s="121"/>
      <c r="U374" s="121"/>
    </row>
    <row r="375" ht="13.5" customHeight="1">
      <c r="A375" s="121"/>
      <c r="B375" s="121"/>
      <c r="C375" s="121"/>
      <c r="D375" s="121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21"/>
      <c r="T375" s="121"/>
      <c r="U375" s="121"/>
    </row>
    <row r="376" ht="13.5" customHeight="1">
      <c r="A376" s="121"/>
      <c r="B376" s="121"/>
      <c r="C376" s="121"/>
      <c r="D376" s="121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21"/>
      <c r="T376" s="121"/>
      <c r="U376" s="121"/>
    </row>
    <row r="377" ht="13.5" customHeight="1">
      <c r="A377" s="121"/>
      <c r="B377" s="121"/>
      <c r="C377" s="121"/>
      <c r="D377" s="121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21"/>
      <c r="T377" s="121"/>
      <c r="U377" s="121"/>
    </row>
    <row r="378" ht="13.5" customHeight="1">
      <c r="A378" s="121"/>
      <c r="B378" s="121"/>
      <c r="C378" s="121"/>
      <c r="D378" s="121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21"/>
      <c r="T378" s="121"/>
      <c r="U378" s="121"/>
    </row>
    <row r="379" ht="13.5" customHeight="1">
      <c r="A379" s="121"/>
      <c r="B379" s="121"/>
      <c r="C379" s="121"/>
      <c r="D379" s="121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21"/>
      <c r="T379" s="121"/>
      <c r="U379" s="121"/>
    </row>
    <row r="380" ht="13.5" customHeight="1">
      <c r="A380" s="121"/>
      <c r="B380" s="121"/>
      <c r="C380" s="121"/>
      <c r="D380" s="121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21"/>
      <c r="T380" s="121"/>
      <c r="U380" s="121"/>
    </row>
    <row r="381" ht="13.5" customHeight="1">
      <c r="A381" s="121"/>
      <c r="B381" s="121"/>
      <c r="C381" s="121"/>
      <c r="D381" s="121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21"/>
      <c r="T381" s="121"/>
      <c r="U381" s="121"/>
    </row>
    <row r="382" ht="13.5" customHeight="1">
      <c r="A382" s="121"/>
      <c r="B382" s="121"/>
      <c r="C382" s="121"/>
      <c r="D382" s="121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21"/>
      <c r="T382" s="121"/>
      <c r="U382" s="121"/>
    </row>
    <row r="383" ht="13.5" customHeight="1">
      <c r="A383" s="121"/>
      <c r="B383" s="121"/>
      <c r="C383" s="121"/>
      <c r="D383" s="121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21"/>
      <c r="T383" s="121"/>
      <c r="U383" s="121"/>
    </row>
    <row r="384" ht="13.5" customHeight="1">
      <c r="A384" s="121"/>
      <c r="B384" s="121"/>
      <c r="C384" s="121"/>
      <c r="D384" s="121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21"/>
      <c r="T384" s="121"/>
      <c r="U384" s="121"/>
    </row>
    <row r="385" ht="13.5" customHeight="1">
      <c r="A385" s="121"/>
      <c r="B385" s="121"/>
      <c r="C385" s="121"/>
      <c r="D385" s="121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21"/>
      <c r="T385" s="121"/>
      <c r="U385" s="121"/>
    </row>
    <row r="386" ht="13.5" customHeight="1">
      <c r="A386" s="121"/>
      <c r="B386" s="121"/>
      <c r="C386" s="121"/>
      <c r="D386" s="121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21"/>
      <c r="T386" s="121"/>
      <c r="U386" s="121"/>
    </row>
    <row r="387" ht="13.5" customHeight="1">
      <c r="A387" s="121"/>
      <c r="B387" s="121"/>
      <c r="C387" s="121"/>
      <c r="D387" s="121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21"/>
      <c r="T387" s="121"/>
      <c r="U387" s="121"/>
    </row>
    <row r="388" ht="13.5" customHeight="1">
      <c r="A388" s="121"/>
      <c r="B388" s="121"/>
      <c r="C388" s="121"/>
      <c r="D388" s="121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21"/>
      <c r="T388" s="121"/>
      <c r="U388" s="121"/>
    </row>
    <row r="389" ht="13.5" customHeight="1">
      <c r="A389" s="121"/>
      <c r="B389" s="121"/>
      <c r="C389" s="121"/>
      <c r="D389" s="121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21"/>
      <c r="T389" s="121"/>
      <c r="U389" s="121"/>
    </row>
    <row r="390" ht="13.5" customHeight="1">
      <c r="A390" s="121"/>
      <c r="B390" s="121"/>
      <c r="C390" s="121"/>
      <c r="D390" s="121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21"/>
      <c r="T390" s="121"/>
      <c r="U390" s="121"/>
    </row>
    <row r="391" ht="13.5" customHeight="1">
      <c r="A391" s="121"/>
      <c r="B391" s="121"/>
      <c r="C391" s="121"/>
      <c r="D391" s="121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21"/>
      <c r="T391" s="121"/>
      <c r="U391" s="121"/>
    </row>
    <row r="392" ht="13.5" customHeight="1">
      <c r="A392" s="121"/>
      <c r="B392" s="121"/>
      <c r="C392" s="121"/>
      <c r="D392" s="121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21"/>
      <c r="T392" s="121"/>
      <c r="U392" s="121"/>
    </row>
    <row r="393" ht="13.5" customHeight="1">
      <c r="A393" s="121"/>
      <c r="B393" s="121"/>
      <c r="C393" s="121"/>
      <c r="D393" s="121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21"/>
      <c r="T393" s="121"/>
      <c r="U393" s="121"/>
    </row>
    <row r="394" ht="13.5" customHeight="1">
      <c r="A394" s="121"/>
      <c r="B394" s="121"/>
      <c r="C394" s="121"/>
      <c r="D394" s="121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21"/>
      <c r="T394" s="121"/>
      <c r="U394" s="121"/>
    </row>
    <row r="395" ht="13.5" customHeight="1">
      <c r="A395" s="121"/>
      <c r="B395" s="121"/>
      <c r="C395" s="121"/>
      <c r="D395" s="121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21"/>
      <c r="T395" s="121"/>
      <c r="U395" s="121"/>
    </row>
    <row r="396" ht="13.5" customHeight="1">
      <c r="A396" s="121"/>
      <c r="B396" s="121"/>
      <c r="C396" s="121"/>
      <c r="D396" s="121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21"/>
      <c r="T396" s="121"/>
      <c r="U396" s="121"/>
    </row>
    <row r="397" ht="13.5" customHeight="1">
      <c r="A397" s="121"/>
      <c r="B397" s="121"/>
      <c r="C397" s="121"/>
      <c r="D397" s="121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21"/>
      <c r="T397" s="121"/>
      <c r="U397" s="121"/>
    </row>
    <row r="398" ht="13.5" customHeight="1">
      <c r="A398" s="121"/>
      <c r="B398" s="121"/>
      <c r="C398" s="121"/>
      <c r="D398" s="121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21"/>
      <c r="T398" s="121"/>
      <c r="U398" s="121"/>
    </row>
    <row r="399" ht="13.5" customHeight="1">
      <c r="A399" s="121"/>
      <c r="B399" s="121"/>
      <c r="C399" s="121"/>
      <c r="D399" s="121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21"/>
      <c r="T399" s="121"/>
      <c r="U399" s="121"/>
    </row>
    <row r="400" ht="13.5" customHeight="1">
      <c r="A400" s="121"/>
      <c r="B400" s="121"/>
      <c r="C400" s="121"/>
      <c r="D400" s="121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21"/>
      <c r="T400" s="121"/>
      <c r="U400" s="121"/>
    </row>
    <row r="401" ht="13.5" customHeight="1">
      <c r="A401" s="121"/>
      <c r="B401" s="121"/>
      <c r="C401" s="121"/>
      <c r="D401" s="121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21"/>
      <c r="T401" s="121"/>
      <c r="U401" s="121"/>
    </row>
    <row r="402" ht="13.5" customHeight="1">
      <c r="A402" s="121"/>
      <c r="B402" s="121"/>
      <c r="C402" s="121"/>
      <c r="D402" s="121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21"/>
      <c r="T402" s="121"/>
      <c r="U402" s="121"/>
    </row>
    <row r="403" ht="13.5" customHeight="1">
      <c r="A403" s="121"/>
      <c r="B403" s="121"/>
      <c r="C403" s="121"/>
      <c r="D403" s="121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21"/>
      <c r="T403" s="121"/>
      <c r="U403" s="121"/>
    </row>
    <row r="404" ht="13.5" customHeight="1">
      <c r="A404" s="121"/>
      <c r="B404" s="121"/>
      <c r="C404" s="121"/>
      <c r="D404" s="121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21"/>
      <c r="T404" s="121"/>
      <c r="U404" s="121"/>
    </row>
    <row r="405" ht="13.5" customHeight="1">
      <c r="A405" s="121"/>
      <c r="B405" s="121"/>
      <c r="C405" s="121"/>
      <c r="D405" s="121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21"/>
      <c r="T405" s="121"/>
      <c r="U405" s="121"/>
    </row>
    <row r="406" ht="13.5" customHeight="1">
      <c r="A406" s="121"/>
      <c r="B406" s="121"/>
      <c r="C406" s="121"/>
      <c r="D406" s="121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21"/>
      <c r="T406" s="121"/>
      <c r="U406" s="121"/>
    </row>
    <row r="407" ht="13.5" customHeight="1">
      <c r="A407" s="121"/>
      <c r="B407" s="121"/>
      <c r="C407" s="121"/>
      <c r="D407" s="121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21"/>
      <c r="T407" s="121"/>
      <c r="U407" s="121"/>
    </row>
    <row r="408" ht="13.5" customHeight="1">
      <c r="A408" s="121"/>
      <c r="B408" s="121"/>
      <c r="C408" s="121"/>
      <c r="D408" s="121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21"/>
      <c r="T408" s="121"/>
      <c r="U408" s="121"/>
    </row>
    <row r="409" ht="13.5" customHeight="1">
      <c r="A409" s="121"/>
      <c r="B409" s="121"/>
      <c r="C409" s="121"/>
      <c r="D409" s="121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21"/>
      <c r="T409" s="121"/>
      <c r="U409" s="121"/>
    </row>
    <row r="410" ht="13.5" customHeight="1">
      <c r="A410" s="121"/>
      <c r="B410" s="121"/>
      <c r="C410" s="121"/>
      <c r="D410" s="121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21"/>
      <c r="T410" s="121"/>
      <c r="U410" s="121"/>
    </row>
    <row r="411" ht="13.5" customHeight="1">
      <c r="A411" s="121"/>
      <c r="B411" s="121"/>
      <c r="C411" s="121"/>
      <c r="D411" s="121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21"/>
      <c r="T411" s="121"/>
      <c r="U411" s="121"/>
    </row>
    <row r="412" ht="13.5" customHeight="1">
      <c r="A412" s="121"/>
      <c r="B412" s="121"/>
      <c r="C412" s="121"/>
      <c r="D412" s="121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21"/>
      <c r="T412" s="121"/>
      <c r="U412" s="121"/>
    </row>
    <row r="413" ht="13.5" customHeight="1">
      <c r="A413" s="121"/>
      <c r="B413" s="121"/>
      <c r="C413" s="121"/>
      <c r="D413" s="121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21"/>
      <c r="T413" s="121"/>
      <c r="U413" s="121"/>
    </row>
    <row r="414" ht="13.5" customHeight="1">
      <c r="A414" s="121"/>
      <c r="B414" s="121"/>
      <c r="C414" s="121"/>
      <c r="D414" s="121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21"/>
      <c r="T414" s="121"/>
      <c r="U414" s="121"/>
    </row>
    <row r="415" ht="13.5" customHeight="1">
      <c r="A415" s="121"/>
      <c r="B415" s="121"/>
      <c r="C415" s="121"/>
      <c r="D415" s="121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21"/>
      <c r="T415" s="121"/>
      <c r="U415" s="121"/>
    </row>
    <row r="416" ht="13.5" customHeight="1">
      <c r="A416" s="121"/>
      <c r="B416" s="121"/>
      <c r="C416" s="121"/>
      <c r="D416" s="121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21"/>
      <c r="T416" s="121"/>
      <c r="U416" s="121"/>
    </row>
    <row r="417" ht="13.5" customHeight="1">
      <c r="A417" s="121"/>
      <c r="B417" s="121"/>
      <c r="C417" s="121"/>
      <c r="D417" s="121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21"/>
      <c r="T417" s="121"/>
      <c r="U417" s="121"/>
    </row>
    <row r="418" ht="13.5" customHeight="1">
      <c r="A418" s="121"/>
      <c r="B418" s="121"/>
      <c r="C418" s="121"/>
      <c r="D418" s="121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21"/>
      <c r="T418" s="121"/>
      <c r="U418" s="121"/>
    </row>
    <row r="419" ht="13.5" customHeight="1">
      <c r="A419" s="121"/>
      <c r="B419" s="121"/>
      <c r="C419" s="121"/>
      <c r="D419" s="121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21"/>
      <c r="T419" s="121"/>
      <c r="U419" s="121"/>
    </row>
    <row r="420" ht="13.5" customHeight="1">
      <c r="A420" s="121"/>
      <c r="B420" s="121"/>
      <c r="C420" s="121"/>
      <c r="D420" s="121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21"/>
      <c r="T420" s="121"/>
      <c r="U420" s="121"/>
    </row>
    <row r="421" ht="13.5" customHeight="1">
      <c r="A421" s="121"/>
      <c r="B421" s="121"/>
      <c r="C421" s="121"/>
      <c r="D421" s="121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21"/>
      <c r="T421" s="121"/>
      <c r="U421" s="121"/>
    </row>
    <row r="422" ht="13.5" customHeight="1">
      <c r="A422" s="121"/>
      <c r="B422" s="121"/>
      <c r="C422" s="121"/>
      <c r="D422" s="121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21"/>
      <c r="T422" s="121"/>
      <c r="U422" s="121"/>
    </row>
    <row r="423" ht="13.5" customHeight="1">
      <c r="A423" s="121"/>
      <c r="B423" s="121"/>
      <c r="C423" s="121"/>
      <c r="D423" s="121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21"/>
      <c r="T423" s="121"/>
      <c r="U423" s="121"/>
    </row>
    <row r="424" ht="13.5" customHeight="1">
      <c r="A424" s="121"/>
      <c r="B424" s="121"/>
      <c r="C424" s="121"/>
      <c r="D424" s="121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21"/>
      <c r="T424" s="121"/>
      <c r="U424" s="121"/>
    </row>
    <row r="425" ht="13.5" customHeight="1">
      <c r="A425" s="121"/>
      <c r="B425" s="121"/>
      <c r="C425" s="121"/>
      <c r="D425" s="121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21"/>
      <c r="T425" s="121"/>
      <c r="U425" s="121"/>
    </row>
    <row r="426" ht="13.5" customHeight="1">
      <c r="A426" s="121"/>
      <c r="B426" s="121"/>
      <c r="C426" s="121"/>
      <c r="D426" s="121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21"/>
      <c r="T426" s="121"/>
      <c r="U426" s="121"/>
    </row>
    <row r="427" ht="13.5" customHeight="1">
      <c r="A427" s="121"/>
      <c r="B427" s="121"/>
      <c r="C427" s="121"/>
      <c r="D427" s="121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21"/>
      <c r="T427" s="121"/>
      <c r="U427" s="121"/>
    </row>
    <row r="428" ht="13.5" customHeight="1">
      <c r="A428" s="121"/>
      <c r="B428" s="121"/>
      <c r="C428" s="121"/>
      <c r="D428" s="121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21"/>
      <c r="T428" s="121"/>
      <c r="U428" s="121"/>
    </row>
    <row r="429" ht="13.5" customHeight="1">
      <c r="A429" s="121"/>
      <c r="B429" s="121"/>
      <c r="C429" s="121"/>
      <c r="D429" s="121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21"/>
      <c r="T429" s="121"/>
      <c r="U429" s="121"/>
    </row>
    <row r="430" ht="13.5" customHeight="1">
      <c r="A430" s="121"/>
      <c r="B430" s="121"/>
      <c r="C430" s="121"/>
      <c r="D430" s="121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21"/>
      <c r="T430" s="121"/>
      <c r="U430" s="121"/>
    </row>
    <row r="431" ht="13.5" customHeight="1">
      <c r="A431" s="121"/>
      <c r="B431" s="121"/>
      <c r="C431" s="121"/>
      <c r="D431" s="121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21"/>
      <c r="T431" s="121"/>
      <c r="U431" s="121"/>
    </row>
    <row r="432" ht="13.5" customHeight="1">
      <c r="A432" s="121"/>
      <c r="B432" s="121"/>
      <c r="C432" s="121"/>
      <c r="D432" s="121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21"/>
      <c r="T432" s="121"/>
      <c r="U432" s="121"/>
    </row>
    <row r="433" ht="13.5" customHeight="1">
      <c r="A433" s="121"/>
      <c r="B433" s="121"/>
      <c r="C433" s="121"/>
      <c r="D433" s="121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21"/>
      <c r="T433" s="121"/>
      <c r="U433" s="121"/>
    </row>
    <row r="434" ht="13.5" customHeight="1">
      <c r="A434" s="121"/>
      <c r="B434" s="121"/>
      <c r="C434" s="121"/>
      <c r="D434" s="121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21"/>
      <c r="T434" s="121"/>
      <c r="U434" s="121"/>
    </row>
    <row r="435" ht="13.5" customHeight="1">
      <c r="A435" s="121"/>
      <c r="B435" s="121"/>
      <c r="C435" s="121"/>
      <c r="D435" s="121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21"/>
      <c r="T435" s="121"/>
      <c r="U435" s="121"/>
    </row>
    <row r="436" ht="13.5" customHeight="1">
      <c r="A436" s="121"/>
      <c r="B436" s="121"/>
      <c r="C436" s="121"/>
      <c r="D436" s="121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21"/>
      <c r="T436" s="121"/>
      <c r="U436" s="121"/>
    </row>
    <row r="437" ht="13.5" customHeight="1">
      <c r="A437" s="121"/>
      <c r="B437" s="121"/>
      <c r="C437" s="121"/>
      <c r="D437" s="121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21"/>
      <c r="T437" s="121"/>
      <c r="U437" s="121"/>
    </row>
    <row r="438" ht="13.5" customHeight="1">
      <c r="A438" s="121"/>
      <c r="B438" s="121"/>
      <c r="C438" s="121"/>
      <c r="D438" s="121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21"/>
      <c r="T438" s="121"/>
      <c r="U438" s="121"/>
    </row>
    <row r="439" ht="13.5" customHeight="1">
      <c r="A439" s="121"/>
      <c r="B439" s="121"/>
      <c r="C439" s="121"/>
      <c r="D439" s="121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21"/>
      <c r="T439" s="121"/>
      <c r="U439" s="121"/>
    </row>
    <row r="440" ht="13.5" customHeight="1">
      <c r="A440" s="121"/>
      <c r="B440" s="121"/>
      <c r="C440" s="121"/>
      <c r="D440" s="121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21"/>
      <c r="T440" s="121"/>
      <c r="U440" s="121"/>
    </row>
    <row r="441" ht="13.5" customHeight="1">
      <c r="A441" s="121"/>
      <c r="B441" s="121"/>
      <c r="C441" s="121"/>
      <c r="D441" s="121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21"/>
      <c r="T441" s="121"/>
      <c r="U441" s="121"/>
    </row>
    <row r="442" ht="13.5" customHeight="1">
      <c r="A442" s="121"/>
      <c r="B442" s="121"/>
      <c r="C442" s="121"/>
      <c r="D442" s="121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21"/>
      <c r="T442" s="121"/>
      <c r="U442" s="121"/>
    </row>
    <row r="443" ht="13.5" customHeight="1">
      <c r="A443" s="121"/>
      <c r="B443" s="121"/>
      <c r="C443" s="121"/>
      <c r="D443" s="121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21"/>
      <c r="T443" s="121"/>
      <c r="U443" s="121"/>
    </row>
    <row r="444" ht="13.5" customHeight="1">
      <c r="A444" s="121"/>
      <c r="B444" s="121"/>
      <c r="C444" s="121"/>
      <c r="D444" s="121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21"/>
      <c r="T444" s="121"/>
      <c r="U444" s="121"/>
    </row>
    <row r="445" ht="13.5" customHeight="1">
      <c r="A445" s="121"/>
      <c r="B445" s="121"/>
      <c r="C445" s="121"/>
      <c r="D445" s="121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21"/>
      <c r="T445" s="121"/>
      <c r="U445" s="121"/>
    </row>
    <row r="446" ht="13.5" customHeight="1">
      <c r="A446" s="121"/>
      <c r="B446" s="121"/>
      <c r="C446" s="121"/>
      <c r="D446" s="121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21"/>
      <c r="T446" s="121"/>
      <c r="U446" s="121"/>
    </row>
    <row r="447" ht="13.5" customHeight="1">
      <c r="A447" s="121"/>
      <c r="B447" s="121"/>
      <c r="C447" s="121"/>
      <c r="D447" s="121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21"/>
      <c r="T447" s="121"/>
      <c r="U447" s="121"/>
    </row>
    <row r="448" ht="13.5" customHeight="1">
      <c r="A448" s="121"/>
      <c r="B448" s="121"/>
      <c r="C448" s="121"/>
      <c r="D448" s="121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21"/>
      <c r="T448" s="121"/>
      <c r="U448" s="121"/>
    </row>
    <row r="449" ht="13.5" customHeight="1">
      <c r="A449" s="121"/>
      <c r="B449" s="121"/>
      <c r="C449" s="121"/>
      <c r="D449" s="121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21"/>
      <c r="T449" s="121"/>
      <c r="U449" s="121"/>
    </row>
    <row r="450" ht="13.5" customHeight="1">
      <c r="A450" s="121"/>
      <c r="B450" s="121"/>
      <c r="C450" s="121"/>
      <c r="D450" s="121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21"/>
      <c r="T450" s="121"/>
      <c r="U450" s="121"/>
    </row>
    <row r="451" ht="13.5" customHeight="1">
      <c r="A451" s="121"/>
      <c r="B451" s="121"/>
      <c r="C451" s="121"/>
      <c r="D451" s="121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21"/>
      <c r="T451" s="121"/>
      <c r="U451" s="121"/>
    </row>
    <row r="452" ht="13.5" customHeight="1">
      <c r="A452" s="121"/>
      <c r="B452" s="121"/>
      <c r="C452" s="121"/>
      <c r="D452" s="121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21"/>
      <c r="T452" s="121"/>
      <c r="U452" s="121"/>
    </row>
    <row r="453" ht="13.5" customHeight="1">
      <c r="A453" s="121"/>
      <c r="B453" s="121"/>
      <c r="C453" s="121"/>
      <c r="D453" s="121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21"/>
      <c r="T453" s="121"/>
      <c r="U453" s="121"/>
    </row>
    <row r="454" ht="13.5" customHeight="1">
      <c r="A454" s="121"/>
      <c r="B454" s="121"/>
      <c r="C454" s="121"/>
      <c r="D454" s="121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21"/>
      <c r="T454" s="121"/>
      <c r="U454" s="121"/>
    </row>
    <row r="455" ht="13.5" customHeight="1">
      <c r="A455" s="121"/>
      <c r="B455" s="121"/>
      <c r="C455" s="121"/>
      <c r="D455" s="121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21"/>
      <c r="T455" s="121"/>
      <c r="U455" s="121"/>
    </row>
    <row r="456" ht="13.5" customHeight="1">
      <c r="A456" s="121"/>
      <c r="B456" s="121"/>
      <c r="C456" s="121"/>
      <c r="D456" s="121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21"/>
      <c r="T456" s="121"/>
      <c r="U456" s="121"/>
    </row>
    <row r="457" ht="13.5" customHeight="1">
      <c r="A457" s="121"/>
      <c r="B457" s="121"/>
      <c r="C457" s="121"/>
      <c r="D457" s="121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21"/>
      <c r="T457" s="121"/>
      <c r="U457" s="121"/>
    </row>
    <row r="458" ht="13.5" customHeight="1">
      <c r="A458" s="121"/>
      <c r="B458" s="121"/>
      <c r="C458" s="121"/>
      <c r="D458" s="121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21"/>
      <c r="T458" s="121"/>
      <c r="U458" s="121"/>
    </row>
    <row r="459" ht="13.5" customHeight="1">
      <c r="A459" s="121"/>
      <c r="B459" s="121"/>
      <c r="C459" s="121"/>
      <c r="D459" s="121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21"/>
      <c r="T459" s="121"/>
      <c r="U459" s="121"/>
    </row>
    <row r="460" ht="13.5" customHeight="1">
      <c r="A460" s="121"/>
      <c r="B460" s="121"/>
      <c r="C460" s="121"/>
      <c r="D460" s="121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21"/>
      <c r="T460" s="121"/>
      <c r="U460" s="121"/>
    </row>
    <row r="461" ht="13.5" customHeight="1">
      <c r="A461" s="121"/>
      <c r="B461" s="121"/>
      <c r="C461" s="121"/>
      <c r="D461" s="121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21"/>
      <c r="T461" s="121"/>
      <c r="U461" s="121"/>
    </row>
    <row r="462" ht="13.5" customHeight="1">
      <c r="A462" s="121"/>
      <c r="B462" s="121"/>
      <c r="C462" s="121"/>
      <c r="D462" s="121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21"/>
      <c r="T462" s="121"/>
      <c r="U462" s="121"/>
    </row>
    <row r="463" ht="13.5" customHeight="1">
      <c r="A463" s="121"/>
      <c r="B463" s="121"/>
      <c r="C463" s="121"/>
      <c r="D463" s="121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21"/>
      <c r="T463" s="121"/>
      <c r="U463" s="121"/>
    </row>
    <row r="464" ht="13.5" customHeight="1">
      <c r="A464" s="121"/>
      <c r="B464" s="121"/>
      <c r="C464" s="121"/>
      <c r="D464" s="121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21"/>
      <c r="T464" s="121"/>
      <c r="U464" s="121"/>
    </row>
    <row r="465" ht="13.5" customHeight="1">
      <c r="A465" s="121"/>
      <c r="B465" s="121"/>
      <c r="C465" s="121"/>
      <c r="D465" s="121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21"/>
      <c r="T465" s="121"/>
      <c r="U465" s="121"/>
    </row>
    <row r="466" ht="13.5" customHeight="1">
      <c r="A466" s="121"/>
      <c r="B466" s="121"/>
      <c r="C466" s="121"/>
      <c r="D466" s="121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21"/>
      <c r="T466" s="121"/>
      <c r="U466" s="121"/>
    </row>
    <row r="467" ht="13.5" customHeight="1">
      <c r="A467" s="121"/>
      <c r="B467" s="121"/>
      <c r="C467" s="121"/>
      <c r="D467" s="121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21"/>
      <c r="T467" s="121"/>
      <c r="U467" s="121"/>
    </row>
    <row r="468" ht="13.5" customHeight="1">
      <c r="A468" s="121"/>
      <c r="B468" s="121"/>
      <c r="C468" s="121"/>
      <c r="D468" s="121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21"/>
      <c r="T468" s="121"/>
      <c r="U468" s="121"/>
    </row>
    <row r="469" ht="13.5" customHeight="1">
      <c r="A469" s="121"/>
      <c r="B469" s="121"/>
      <c r="C469" s="121"/>
      <c r="D469" s="121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21"/>
      <c r="T469" s="121"/>
      <c r="U469" s="121"/>
    </row>
    <row r="470" ht="13.5" customHeight="1">
      <c r="A470" s="121"/>
      <c r="B470" s="121"/>
      <c r="C470" s="121"/>
      <c r="D470" s="121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21"/>
      <c r="T470" s="121"/>
      <c r="U470" s="121"/>
    </row>
    <row r="471" ht="13.5" customHeight="1">
      <c r="A471" s="121"/>
      <c r="B471" s="121"/>
      <c r="C471" s="121"/>
      <c r="D471" s="121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21"/>
      <c r="T471" s="121"/>
      <c r="U471" s="121"/>
    </row>
    <row r="472" ht="13.5" customHeight="1">
      <c r="A472" s="121"/>
      <c r="B472" s="121"/>
      <c r="C472" s="121"/>
      <c r="D472" s="121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21"/>
      <c r="T472" s="121"/>
      <c r="U472" s="121"/>
    </row>
    <row r="473" ht="13.5" customHeight="1">
      <c r="A473" s="121"/>
      <c r="B473" s="121"/>
      <c r="C473" s="121"/>
      <c r="D473" s="121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21"/>
      <c r="T473" s="121"/>
      <c r="U473" s="121"/>
    </row>
    <row r="474" ht="13.5" customHeight="1">
      <c r="A474" s="121"/>
      <c r="B474" s="121"/>
      <c r="C474" s="121"/>
      <c r="D474" s="121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21"/>
      <c r="T474" s="121"/>
      <c r="U474" s="121"/>
    </row>
    <row r="475" ht="13.5" customHeight="1">
      <c r="A475" s="121"/>
      <c r="B475" s="121"/>
      <c r="C475" s="121"/>
      <c r="D475" s="121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21"/>
      <c r="T475" s="121"/>
      <c r="U475" s="121"/>
    </row>
    <row r="476" ht="13.5" customHeight="1">
      <c r="A476" s="121"/>
      <c r="B476" s="121"/>
      <c r="C476" s="121"/>
      <c r="D476" s="121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21"/>
      <c r="T476" s="121"/>
      <c r="U476" s="121"/>
    </row>
    <row r="477" ht="13.5" customHeight="1">
      <c r="A477" s="121"/>
      <c r="B477" s="121"/>
      <c r="C477" s="121"/>
      <c r="D477" s="121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21"/>
      <c r="T477" s="121"/>
      <c r="U477" s="121"/>
    </row>
    <row r="478" ht="13.5" customHeight="1">
      <c r="A478" s="121"/>
      <c r="B478" s="121"/>
      <c r="C478" s="121"/>
      <c r="D478" s="121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21"/>
      <c r="T478" s="121"/>
      <c r="U478" s="121"/>
    </row>
    <row r="479" ht="13.5" customHeight="1">
      <c r="A479" s="121"/>
      <c r="B479" s="121"/>
      <c r="C479" s="121"/>
      <c r="D479" s="121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21"/>
      <c r="T479" s="121"/>
      <c r="U479" s="121"/>
    </row>
    <row r="480" ht="13.5" customHeight="1">
      <c r="A480" s="121"/>
      <c r="B480" s="121"/>
      <c r="C480" s="121"/>
      <c r="D480" s="121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21"/>
      <c r="T480" s="121"/>
      <c r="U480" s="121"/>
    </row>
    <row r="481" ht="13.5" customHeight="1">
      <c r="A481" s="121"/>
      <c r="B481" s="121"/>
      <c r="C481" s="121"/>
      <c r="D481" s="121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21"/>
      <c r="T481" s="121"/>
      <c r="U481" s="121"/>
    </row>
    <row r="482" ht="13.5" customHeight="1">
      <c r="A482" s="121"/>
      <c r="B482" s="121"/>
      <c r="C482" s="121"/>
      <c r="D482" s="121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21"/>
      <c r="T482" s="121"/>
      <c r="U482" s="121"/>
    </row>
    <row r="483" ht="13.5" customHeight="1">
      <c r="A483" s="121"/>
      <c r="B483" s="121"/>
      <c r="C483" s="121"/>
      <c r="D483" s="121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21"/>
      <c r="T483" s="121"/>
      <c r="U483" s="121"/>
    </row>
    <row r="484" ht="13.5" customHeight="1">
      <c r="A484" s="121"/>
      <c r="B484" s="121"/>
      <c r="C484" s="121"/>
      <c r="D484" s="121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21"/>
      <c r="T484" s="121"/>
      <c r="U484" s="121"/>
    </row>
    <row r="485" ht="13.5" customHeight="1">
      <c r="A485" s="121"/>
      <c r="B485" s="121"/>
      <c r="C485" s="121"/>
      <c r="D485" s="121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21"/>
      <c r="T485" s="121"/>
      <c r="U485" s="121"/>
    </row>
    <row r="486" ht="13.5" customHeight="1">
      <c r="A486" s="121"/>
      <c r="B486" s="121"/>
      <c r="C486" s="121"/>
      <c r="D486" s="121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21"/>
      <c r="T486" s="121"/>
      <c r="U486" s="121"/>
    </row>
    <row r="487" ht="13.5" customHeight="1">
      <c r="A487" s="121"/>
      <c r="B487" s="121"/>
      <c r="C487" s="121"/>
      <c r="D487" s="121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21"/>
      <c r="T487" s="121"/>
      <c r="U487" s="121"/>
    </row>
    <row r="488" ht="13.5" customHeight="1">
      <c r="A488" s="121"/>
      <c r="B488" s="121"/>
      <c r="C488" s="121"/>
      <c r="D488" s="121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21"/>
      <c r="T488" s="121"/>
      <c r="U488" s="121"/>
    </row>
    <row r="489" ht="13.5" customHeight="1">
      <c r="A489" s="121"/>
      <c r="B489" s="121"/>
      <c r="C489" s="121"/>
      <c r="D489" s="121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21"/>
      <c r="T489" s="121"/>
      <c r="U489" s="121"/>
    </row>
    <row r="490" ht="13.5" customHeight="1">
      <c r="A490" s="121"/>
      <c r="B490" s="121"/>
      <c r="C490" s="121"/>
      <c r="D490" s="121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21"/>
      <c r="T490" s="121"/>
      <c r="U490" s="121"/>
    </row>
    <row r="491" ht="13.5" customHeight="1">
      <c r="A491" s="121"/>
      <c r="B491" s="121"/>
      <c r="C491" s="121"/>
      <c r="D491" s="121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21"/>
      <c r="T491" s="121"/>
      <c r="U491" s="121"/>
    </row>
    <row r="492" ht="13.5" customHeight="1">
      <c r="A492" s="121"/>
      <c r="B492" s="121"/>
      <c r="C492" s="121"/>
      <c r="D492" s="121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21"/>
      <c r="T492" s="121"/>
      <c r="U492" s="121"/>
    </row>
    <row r="493" ht="13.5" customHeight="1">
      <c r="A493" s="121"/>
      <c r="B493" s="121"/>
      <c r="C493" s="121"/>
      <c r="D493" s="121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21"/>
      <c r="T493" s="121"/>
      <c r="U493" s="121"/>
    </row>
    <row r="494" ht="13.5" customHeight="1">
      <c r="A494" s="121"/>
      <c r="B494" s="121"/>
      <c r="C494" s="121"/>
      <c r="D494" s="121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21"/>
      <c r="T494" s="121"/>
      <c r="U494" s="121"/>
    </row>
    <row r="495" ht="13.5" customHeight="1">
      <c r="A495" s="121"/>
      <c r="B495" s="121"/>
      <c r="C495" s="121"/>
      <c r="D495" s="121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21"/>
      <c r="T495" s="121"/>
      <c r="U495" s="121"/>
    </row>
    <row r="496" ht="13.5" customHeight="1">
      <c r="A496" s="121"/>
      <c r="B496" s="121"/>
      <c r="C496" s="121"/>
      <c r="D496" s="121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21"/>
      <c r="T496" s="121"/>
      <c r="U496" s="121"/>
    </row>
    <row r="497" ht="13.5" customHeight="1">
      <c r="A497" s="121"/>
      <c r="B497" s="121"/>
      <c r="C497" s="121"/>
      <c r="D497" s="121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21"/>
      <c r="T497" s="121"/>
      <c r="U497" s="121"/>
    </row>
    <row r="498" ht="13.5" customHeight="1">
      <c r="A498" s="121"/>
      <c r="B498" s="121"/>
      <c r="C498" s="121"/>
      <c r="D498" s="121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21"/>
      <c r="T498" s="121"/>
      <c r="U498" s="121"/>
    </row>
    <row r="499" ht="13.5" customHeight="1">
      <c r="A499" s="121"/>
      <c r="B499" s="121"/>
      <c r="C499" s="121"/>
      <c r="D499" s="121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21"/>
      <c r="T499" s="121"/>
      <c r="U499" s="121"/>
    </row>
    <row r="500" ht="13.5" customHeight="1">
      <c r="A500" s="121"/>
      <c r="B500" s="121"/>
      <c r="C500" s="121"/>
      <c r="D500" s="121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21"/>
      <c r="T500" s="121"/>
      <c r="U500" s="121"/>
    </row>
    <row r="501" ht="13.5" customHeight="1">
      <c r="A501" s="121"/>
      <c r="B501" s="121"/>
      <c r="C501" s="121"/>
      <c r="D501" s="121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21"/>
      <c r="T501" s="121"/>
      <c r="U501" s="121"/>
    </row>
    <row r="502" ht="13.5" customHeight="1">
      <c r="A502" s="121"/>
      <c r="B502" s="121"/>
      <c r="C502" s="121"/>
      <c r="D502" s="121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21"/>
      <c r="T502" s="121"/>
      <c r="U502" s="121"/>
    </row>
    <row r="503" ht="13.5" customHeight="1">
      <c r="A503" s="121"/>
      <c r="B503" s="121"/>
      <c r="C503" s="121"/>
      <c r="D503" s="121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21"/>
      <c r="T503" s="121"/>
      <c r="U503" s="121"/>
    </row>
    <row r="504" ht="13.5" customHeight="1">
      <c r="A504" s="121"/>
      <c r="B504" s="121"/>
      <c r="C504" s="121"/>
      <c r="D504" s="121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21"/>
      <c r="T504" s="121"/>
      <c r="U504" s="121"/>
    </row>
    <row r="505" ht="13.5" customHeight="1">
      <c r="A505" s="121"/>
      <c r="B505" s="121"/>
      <c r="C505" s="121"/>
      <c r="D505" s="121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21"/>
      <c r="T505" s="121"/>
      <c r="U505" s="121"/>
    </row>
    <row r="506" ht="13.5" customHeight="1">
      <c r="A506" s="121"/>
      <c r="B506" s="121"/>
      <c r="C506" s="121"/>
      <c r="D506" s="121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21"/>
      <c r="T506" s="121"/>
      <c r="U506" s="121"/>
    </row>
    <row r="507" ht="13.5" customHeight="1">
      <c r="A507" s="121"/>
      <c r="B507" s="121"/>
      <c r="C507" s="121"/>
      <c r="D507" s="121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21"/>
      <c r="T507" s="121"/>
      <c r="U507" s="121"/>
    </row>
    <row r="508" ht="13.5" customHeight="1">
      <c r="A508" s="121"/>
      <c r="B508" s="121"/>
      <c r="C508" s="121"/>
      <c r="D508" s="121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21"/>
      <c r="T508" s="121"/>
      <c r="U508" s="121"/>
    </row>
    <row r="509" ht="13.5" customHeight="1">
      <c r="A509" s="121"/>
      <c r="B509" s="121"/>
      <c r="C509" s="121"/>
      <c r="D509" s="121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21"/>
      <c r="T509" s="121"/>
      <c r="U509" s="121"/>
    </row>
    <row r="510" ht="13.5" customHeight="1">
      <c r="A510" s="121"/>
      <c r="B510" s="121"/>
      <c r="C510" s="121"/>
      <c r="D510" s="121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21"/>
      <c r="T510" s="121"/>
      <c r="U510" s="121"/>
    </row>
    <row r="511" ht="13.5" customHeight="1">
      <c r="A511" s="121"/>
      <c r="B511" s="121"/>
      <c r="C511" s="121"/>
      <c r="D511" s="121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21"/>
      <c r="T511" s="121"/>
      <c r="U511" s="121"/>
    </row>
    <row r="512" ht="13.5" customHeight="1">
      <c r="A512" s="121"/>
      <c r="B512" s="121"/>
      <c r="C512" s="121"/>
      <c r="D512" s="121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21"/>
      <c r="T512" s="121"/>
      <c r="U512" s="121"/>
    </row>
    <row r="513" ht="13.5" customHeight="1">
      <c r="A513" s="121"/>
      <c r="B513" s="121"/>
      <c r="C513" s="121"/>
      <c r="D513" s="121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21"/>
      <c r="T513" s="121"/>
      <c r="U513" s="121"/>
    </row>
    <row r="514" ht="13.5" customHeight="1">
      <c r="A514" s="121"/>
      <c r="B514" s="121"/>
      <c r="C514" s="121"/>
      <c r="D514" s="121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21"/>
      <c r="T514" s="121"/>
      <c r="U514" s="121"/>
    </row>
    <row r="515" ht="13.5" customHeight="1">
      <c r="A515" s="121"/>
      <c r="B515" s="121"/>
      <c r="C515" s="121"/>
      <c r="D515" s="121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21"/>
      <c r="T515" s="121"/>
      <c r="U515" s="121"/>
    </row>
    <row r="516" ht="13.5" customHeight="1">
      <c r="A516" s="121"/>
      <c r="B516" s="121"/>
      <c r="C516" s="121"/>
      <c r="D516" s="121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21"/>
      <c r="T516" s="121"/>
      <c r="U516" s="121"/>
    </row>
    <row r="517" ht="13.5" customHeight="1">
      <c r="A517" s="121"/>
      <c r="B517" s="121"/>
      <c r="C517" s="121"/>
      <c r="D517" s="121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21"/>
      <c r="T517" s="121"/>
      <c r="U517" s="121"/>
    </row>
    <row r="518" ht="13.5" customHeight="1">
      <c r="A518" s="121"/>
      <c r="B518" s="121"/>
      <c r="C518" s="121"/>
      <c r="D518" s="121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21"/>
      <c r="T518" s="121"/>
      <c r="U518" s="121"/>
    </row>
    <row r="519" ht="13.5" customHeight="1">
      <c r="A519" s="121"/>
      <c r="B519" s="121"/>
      <c r="C519" s="121"/>
      <c r="D519" s="121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21"/>
      <c r="T519" s="121"/>
      <c r="U519" s="121"/>
    </row>
    <row r="520" ht="13.5" customHeight="1">
      <c r="A520" s="121"/>
      <c r="B520" s="121"/>
      <c r="C520" s="121"/>
      <c r="D520" s="121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21"/>
      <c r="T520" s="121"/>
      <c r="U520" s="121"/>
    </row>
    <row r="521" ht="13.5" customHeight="1">
      <c r="A521" s="121"/>
      <c r="B521" s="121"/>
      <c r="C521" s="121"/>
      <c r="D521" s="121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21"/>
      <c r="T521" s="121"/>
      <c r="U521" s="121"/>
    </row>
    <row r="522" ht="13.5" customHeight="1">
      <c r="A522" s="121"/>
      <c r="B522" s="121"/>
      <c r="C522" s="121"/>
      <c r="D522" s="121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21"/>
      <c r="T522" s="121"/>
      <c r="U522" s="121"/>
    </row>
    <row r="523" ht="13.5" customHeight="1">
      <c r="A523" s="121"/>
      <c r="B523" s="121"/>
      <c r="C523" s="121"/>
      <c r="D523" s="121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21"/>
      <c r="T523" s="121"/>
      <c r="U523" s="121"/>
    </row>
    <row r="524" ht="13.5" customHeight="1">
      <c r="A524" s="121"/>
      <c r="B524" s="121"/>
      <c r="C524" s="121"/>
      <c r="D524" s="121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21"/>
      <c r="T524" s="121"/>
      <c r="U524" s="121"/>
    </row>
    <row r="525" ht="13.5" customHeight="1">
      <c r="A525" s="121"/>
      <c r="B525" s="121"/>
      <c r="C525" s="121"/>
      <c r="D525" s="121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21"/>
      <c r="T525" s="121"/>
      <c r="U525" s="121"/>
    </row>
    <row r="526" ht="13.5" customHeight="1">
      <c r="A526" s="121"/>
      <c r="B526" s="121"/>
      <c r="C526" s="121"/>
      <c r="D526" s="121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21"/>
      <c r="T526" s="121"/>
      <c r="U526" s="121"/>
    </row>
    <row r="527" ht="13.5" customHeight="1">
      <c r="A527" s="121"/>
      <c r="B527" s="121"/>
      <c r="C527" s="121"/>
      <c r="D527" s="121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21"/>
      <c r="T527" s="121"/>
      <c r="U527" s="121"/>
    </row>
    <row r="528" ht="13.5" customHeight="1">
      <c r="A528" s="121"/>
      <c r="B528" s="121"/>
      <c r="C528" s="121"/>
      <c r="D528" s="121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21"/>
      <c r="T528" s="121"/>
      <c r="U528" s="121"/>
    </row>
    <row r="529" ht="13.5" customHeight="1">
      <c r="A529" s="121"/>
      <c r="B529" s="121"/>
      <c r="C529" s="121"/>
      <c r="D529" s="121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21"/>
      <c r="T529" s="121"/>
      <c r="U529" s="121"/>
    </row>
    <row r="530" ht="13.5" customHeight="1">
      <c r="A530" s="121"/>
      <c r="B530" s="121"/>
      <c r="C530" s="121"/>
      <c r="D530" s="121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21"/>
      <c r="T530" s="121"/>
      <c r="U530" s="121"/>
    </row>
    <row r="531" ht="13.5" customHeight="1">
      <c r="A531" s="121"/>
      <c r="B531" s="121"/>
      <c r="C531" s="121"/>
      <c r="D531" s="121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21"/>
      <c r="T531" s="121"/>
      <c r="U531" s="121"/>
    </row>
    <row r="532" ht="13.5" customHeight="1">
      <c r="A532" s="121"/>
      <c r="B532" s="121"/>
      <c r="C532" s="121"/>
      <c r="D532" s="121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21"/>
      <c r="T532" s="121"/>
      <c r="U532" s="121"/>
    </row>
    <row r="533" ht="13.5" customHeight="1">
      <c r="A533" s="121"/>
      <c r="B533" s="121"/>
      <c r="C533" s="121"/>
      <c r="D533" s="121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21"/>
      <c r="T533" s="121"/>
      <c r="U533" s="121"/>
    </row>
    <row r="534" ht="13.5" customHeight="1">
      <c r="A534" s="121"/>
      <c r="B534" s="121"/>
      <c r="C534" s="121"/>
      <c r="D534" s="121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21"/>
      <c r="T534" s="121"/>
      <c r="U534" s="121"/>
    </row>
    <row r="535" ht="13.5" customHeight="1">
      <c r="A535" s="121"/>
      <c r="B535" s="121"/>
      <c r="C535" s="121"/>
      <c r="D535" s="121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21"/>
      <c r="T535" s="121"/>
      <c r="U535" s="121"/>
    </row>
    <row r="536" ht="13.5" customHeight="1">
      <c r="A536" s="121"/>
      <c r="B536" s="121"/>
      <c r="C536" s="121"/>
      <c r="D536" s="121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21"/>
      <c r="T536" s="121"/>
      <c r="U536" s="121"/>
    </row>
    <row r="537" ht="13.5" customHeight="1">
      <c r="A537" s="121"/>
      <c r="B537" s="121"/>
      <c r="C537" s="121"/>
      <c r="D537" s="121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21"/>
      <c r="T537" s="121"/>
      <c r="U537" s="121"/>
    </row>
    <row r="538" ht="13.5" customHeight="1">
      <c r="A538" s="121"/>
      <c r="B538" s="121"/>
      <c r="C538" s="121"/>
      <c r="D538" s="121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21"/>
      <c r="T538" s="121"/>
      <c r="U538" s="121"/>
    </row>
    <row r="539" ht="13.5" customHeight="1">
      <c r="A539" s="121"/>
      <c r="B539" s="121"/>
      <c r="C539" s="121"/>
      <c r="D539" s="121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21"/>
      <c r="T539" s="121"/>
      <c r="U539" s="121"/>
    </row>
    <row r="540" ht="13.5" customHeight="1">
      <c r="A540" s="121"/>
      <c r="B540" s="121"/>
      <c r="C540" s="121"/>
      <c r="D540" s="121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21"/>
      <c r="T540" s="121"/>
      <c r="U540" s="121"/>
    </row>
    <row r="541" ht="13.5" customHeight="1">
      <c r="A541" s="121"/>
      <c r="B541" s="121"/>
      <c r="C541" s="121"/>
      <c r="D541" s="121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21"/>
      <c r="T541" s="121"/>
      <c r="U541" s="121"/>
    </row>
    <row r="542" ht="13.5" customHeight="1">
      <c r="A542" s="121"/>
      <c r="B542" s="121"/>
      <c r="C542" s="121"/>
      <c r="D542" s="121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21"/>
      <c r="T542" s="121"/>
      <c r="U542" s="121"/>
    </row>
    <row r="543" ht="13.5" customHeight="1">
      <c r="A543" s="121"/>
      <c r="B543" s="121"/>
      <c r="C543" s="121"/>
      <c r="D543" s="121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21"/>
      <c r="T543" s="121"/>
      <c r="U543" s="121"/>
    </row>
    <row r="544" ht="13.5" customHeight="1">
      <c r="A544" s="121"/>
      <c r="B544" s="121"/>
      <c r="C544" s="121"/>
      <c r="D544" s="121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21"/>
      <c r="T544" s="121"/>
      <c r="U544" s="121"/>
    </row>
    <row r="545" ht="13.5" customHeight="1">
      <c r="A545" s="121"/>
      <c r="B545" s="121"/>
      <c r="C545" s="121"/>
      <c r="D545" s="121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21"/>
      <c r="T545" s="121"/>
      <c r="U545" s="121"/>
    </row>
    <row r="546" ht="13.5" customHeight="1">
      <c r="A546" s="121"/>
      <c r="B546" s="121"/>
      <c r="C546" s="121"/>
      <c r="D546" s="121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21"/>
      <c r="T546" s="121"/>
      <c r="U546" s="121"/>
    </row>
    <row r="547" ht="13.5" customHeight="1">
      <c r="A547" s="121"/>
      <c r="B547" s="121"/>
      <c r="C547" s="121"/>
      <c r="D547" s="121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21"/>
      <c r="T547" s="121"/>
      <c r="U547" s="121"/>
    </row>
    <row r="548" ht="13.5" customHeight="1">
      <c r="A548" s="121"/>
      <c r="B548" s="121"/>
      <c r="C548" s="121"/>
      <c r="D548" s="121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21"/>
      <c r="T548" s="121"/>
      <c r="U548" s="121"/>
    </row>
    <row r="549" ht="13.5" customHeight="1">
      <c r="A549" s="121"/>
      <c r="B549" s="121"/>
      <c r="C549" s="121"/>
      <c r="D549" s="121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21"/>
      <c r="T549" s="121"/>
      <c r="U549" s="121"/>
    </row>
    <row r="550" ht="13.5" customHeight="1">
      <c r="A550" s="121"/>
      <c r="B550" s="121"/>
      <c r="C550" s="121"/>
      <c r="D550" s="121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21"/>
      <c r="T550" s="121"/>
      <c r="U550" s="121"/>
    </row>
    <row r="551" ht="13.5" customHeight="1">
      <c r="A551" s="121"/>
      <c r="B551" s="121"/>
      <c r="C551" s="121"/>
      <c r="D551" s="121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21"/>
      <c r="T551" s="121"/>
      <c r="U551" s="121"/>
    </row>
    <row r="552" ht="13.5" customHeight="1">
      <c r="A552" s="121"/>
      <c r="B552" s="121"/>
      <c r="C552" s="121"/>
      <c r="D552" s="121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21"/>
      <c r="T552" s="121"/>
      <c r="U552" s="121"/>
    </row>
    <row r="553" ht="13.5" customHeight="1">
      <c r="A553" s="121"/>
      <c r="B553" s="121"/>
      <c r="C553" s="121"/>
      <c r="D553" s="121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21"/>
      <c r="T553" s="121"/>
      <c r="U553" s="121"/>
    </row>
    <row r="554" ht="13.5" customHeight="1">
      <c r="A554" s="121"/>
      <c r="B554" s="121"/>
      <c r="C554" s="121"/>
      <c r="D554" s="121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21"/>
      <c r="T554" s="121"/>
      <c r="U554" s="121"/>
    </row>
    <row r="555" ht="13.5" customHeight="1">
      <c r="A555" s="121"/>
      <c r="B555" s="121"/>
      <c r="C555" s="121"/>
      <c r="D555" s="121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21"/>
      <c r="T555" s="121"/>
      <c r="U555" s="121"/>
    </row>
    <row r="556" ht="13.5" customHeight="1">
      <c r="A556" s="121"/>
      <c r="B556" s="121"/>
      <c r="C556" s="121"/>
      <c r="D556" s="121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21"/>
      <c r="T556" s="121"/>
      <c r="U556" s="121"/>
    </row>
    <row r="557" ht="13.5" customHeight="1">
      <c r="A557" s="121"/>
      <c r="B557" s="121"/>
      <c r="C557" s="121"/>
      <c r="D557" s="121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21"/>
      <c r="T557" s="121"/>
      <c r="U557" s="121"/>
    </row>
    <row r="558" ht="13.5" customHeight="1">
      <c r="A558" s="121"/>
      <c r="B558" s="121"/>
      <c r="C558" s="121"/>
      <c r="D558" s="121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21"/>
      <c r="T558" s="121"/>
      <c r="U558" s="121"/>
    </row>
    <row r="559" ht="13.5" customHeight="1">
      <c r="A559" s="121"/>
      <c r="B559" s="121"/>
      <c r="C559" s="121"/>
      <c r="D559" s="121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21"/>
      <c r="T559" s="121"/>
      <c r="U559" s="121"/>
    </row>
    <row r="560" ht="13.5" customHeight="1">
      <c r="A560" s="121"/>
      <c r="B560" s="121"/>
      <c r="C560" s="121"/>
      <c r="D560" s="121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21"/>
      <c r="T560" s="121"/>
      <c r="U560" s="121"/>
    </row>
    <row r="561" ht="13.5" customHeight="1">
      <c r="A561" s="121"/>
      <c r="B561" s="121"/>
      <c r="C561" s="121"/>
      <c r="D561" s="121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21"/>
      <c r="T561" s="121"/>
      <c r="U561" s="121"/>
    </row>
    <row r="562" ht="13.5" customHeight="1">
      <c r="A562" s="121"/>
      <c r="B562" s="121"/>
      <c r="C562" s="121"/>
      <c r="D562" s="121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21"/>
      <c r="T562" s="121"/>
      <c r="U562" s="121"/>
    </row>
    <row r="563" ht="13.5" customHeight="1">
      <c r="A563" s="121"/>
      <c r="B563" s="121"/>
      <c r="C563" s="121"/>
      <c r="D563" s="121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21"/>
      <c r="T563" s="121"/>
      <c r="U563" s="121"/>
    </row>
    <row r="564" ht="13.5" customHeight="1">
      <c r="A564" s="121"/>
      <c r="B564" s="121"/>
      <c r="C564" s="121"/>
      <c r="D564" s="121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21"/>
      <c r="T564" s="121"/>
      <c r="U564" s="121"/>
    </row>
    <row r="565" ht="13.5" customHeight="1">
      <c r="A565" s="121"/>
      <c r="B565" s="121"/>
      <c r="C565" s="121"/>
      <c r="D565" s="121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21"/>
      <c r="T565" s="121"/>
      <c r="U565" s="121"/>
    </row>
    <row r="566" ht="13.5" customHeight="1">
      <c r="A566" s="121"/>
      <c r="B566" s="121"/>
      <c r="C566" s="121"/>
      <c r="D566" s="121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21"/>
      <c r="T566" s="121"/>
      <c r="U566" s="121"/>
    </row>
    <row r="567" ht="13.5" customHeight="1">
      <c r="A567" s="121"/>
      <c r="B567" s="121"/>
      <c r="C567" s="121"/>
      <c r="D567" s="121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21"/>
      <c r="T567" s="121"/>
      <c r="U567" s="121"/>
    </row>
    <row r="568" ht="13.5" customHeight="1">
      <c r="A568" s="121"/>
      <c r="B568" s="121"/>
      <c r="C568" s="121"/>
      <c r="D568" s="121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21"/>
      <c r="T568" s="121"/>
      <c r="U568" s="121"/>
    </row>
    <row r="569" ht="13.5" customHeight="1">
      <c r="A569" s="121"/>
      <c r="B569" s="121"/>
      <c r="C569" s="121"/>
      <c r="D569" s="121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21"/>
      <c r="T569" s="121"/>
      <c r="U569" s="121"/>
    </row>
    <row r="570" ht="13.5" customHeight="1">
      <c r="A570" s="121"/>
      <c r="B570" s="121"/>
      <c r="C570" s="121"/>
      <c r="D570" s="121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21"/>
      <c r="T570" s="121"/>
      <c r="U570" s="121"/>
    </row>
    <row r="571" ht="13.5" customHeight="1">
      <c r="A571" s="121"/>
      <c r="B571" s="121"/>
      <c r="C571" s="121"/>
      <c r="D571" s="121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21"/>
      <c r="T571" s="121"/>
      <c r="U571" s="121"/>
    </row>
    <row r="572" ht="13.5" customHeight="1">
      <c r="A572" s="121"/>
      <c r="B572" s="121"/>
      <c r="C572" s="121"/>
      <c r="D572" s="121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21"/>
      <c r="T572" s="121"/>
      <c r="U572" s="121"/>
    </row>
    <row r="573" ht="13.5" customHeight="1">
      <c r="A573" s="121"/>
      <c r="B573" s="121"/>
      <c r="C573" s="121"/>
      <c r="D573" s="121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21"/>
      <c r="T573" s="121"/>
      <c r="U573" s="121"/>
    </row>
    <row r="574" ht="13.5" customHeight="1">
      <c r="A574" s="121"/>
      <c r="B574" s="121"/>
      <c r="C574" s="121"/>
      <c r="D574" s="121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21"/>
      <c r="T574" s="121"/>
      <c r="U574" s="121"/>
    </row>
    <row r="575" ht="13.5" customHeight="1">
      <c r="A575" s="121"/>
      <c r="B575" s="121"/>
      <c r="C575" s="121"/>
      <c r="D575" s="121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21"/>
      <c r="T575" s="121"/>
      <c r="U575" s="121"/>
    </row>
    <row r="576" ht="13.5" customHeight="1">
      <c r="A576" s="121"/>
      <c r="B576" s="121"/>
      <c r="C576" s="121"/>
      <c r="D576" s="121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21"/>
      <c r="T576" s="121"/>
      <c r="U576" s="121"/>
    </row>
    <row r="577" ht="13.5" customHeight="1">
      <c r="A577" s="121"/>
      <c r="B577" s="121"/>
      <c r="C577" s="121"/>
      <c r="D577" s="121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21"/>
      <c r="T577" s="121"/>
      <c r="U577" s="121"/>
    </row>
    <row r="578" ht="13.5" customHeight="1">
      <c r="A578" s="121"/>
      <c r="B578" s="121"/>
      <c r="C578" s="121"/>
      <c r="D578" s="121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21"/>
      <c r="T578" s="121"/>
      <c r="U578" s="121"/>
    </row>
    <row r="579" ht="13.5" customHeight="1">
      <c r="A579" s="121"/>
      <c r="B579" s="121"/>
      <c r="C579" s="121"/>
      <c r="D579" s="121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21"/>
      <c r="T579" s="121"/>
      <c r="U579" s="121"/>
    </row>
    <row r="580" ht="13.5" customHeight="1">
      <c r="A580" s="121"/>
      <c r="B580" s="121"/>
      <c r="C580" s="121"/>
      <c r="D580" s="121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21"/>
      <c r="T580" s="121"/>
      <c r="U580" s="121"/>
    </row>
    <row r="581" ht="13.5" customHeight="1">
      <c r="A581" s="121"/>
      <c r="B581" s="121"/>
      <c r="C581" s="121"/>
      <c r="D581" s="121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21"/>
      <c r="T581" s="121"/>
      <c r="U581" s="121"/>
    </row>
    <row r="582" ht="13.5" customHeight="1">
      <c r="A582" s="121"/>
      <c r="B582" s="121"/>
      <c r="C582" s="121"/>
      <c r="D582" s="121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21"/>
      <c r="T582" s="121"/>
      <c r="U582" s="121"/>
    </row>
    <row r="583" ht="13.5" customHeight="1">
      <c r="A583" s="121"/>
      <c r="B583" s="121"/>
      <c r="C583" s="121"/>
      <c r="D583" s="121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21"/>
      <c r="T583" s="121"/>
      <c r="U583" s="121"/>
    </row>
    <row r="584" ht="13.5" customHeight="1">
      <c r="A584" s="121"/>
      <c r="B584" s="121"/>
      <c r="C584" s="121"/>
      <c r="D584" s="121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21"/>
      <c r="T584" s="121"/>
      <c r="U584" s="121"/>
    </row>
    <row r="585" ht="13.5" customHeight="1">
      <c r="A585" s="121"/>
      <c r="B585" s="121"/>
      <c r="C585" s="121"/>
      <c r="D585" s="121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21"/>
      <c r="T585" s="121"/>
      <c r="U585" s="121"/>
    </row>
    <row r="586" ht="13.5" customHeight="1">
      <c r="A586" s="121"/>
      <c r="B586" s="121"/>
      <c r="C586" s="121"/>
      <c r="D586" s="121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21"/>
      <c r="T586" s="121"/>
      <c r="U586" s="121"/>
    </row>
    <row r="587" ht="13.5" customHeight="1">
      <c r="A587" s="121"/>
      <c r="B587" s="121"/>
      <c r="C587" s="121"/>
      <c r="D587" s="121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21"/>
      <c r="T587" s="121"/>
      <c r="U587" s="121"/>
    </row>
    <row r="588" ht="13.5" customHeight="1">
      <c r="A588" s="121"/>
      <c r="B588" s="121"/>
      <c r="C588" s="121"/>
      <c r="D588" s="121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21"/>
      <c r="T588" s="121"/>
      <c r="U588" s="121"/>
    </row>
    <row r="589" ht="13.5" customHeight="1">
      <c r="A589" s="121"/>
      <c r="B589" s="121"/>
      <c r="C589" s="121"/>
      <c r="D589" s="121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21"/>
      <c r="T589" s="121"/>
      <c r="U589" s="121"/>
    </row>
    <row r="590" ht="13.5" customHeight="1">
      <c r="A590" s="121"/>
      <c r="B590" s="121"/>
      <c r="C590" s="121"/>
      <c r="D590" s="121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21"/>
      <c r="T590" s="121"/>
      <c r="U590" s="121"/>
    </row>
    <row r="591" ht="13.5" customHeight="1">
      <c r="A591" s="121"/>
      <c r="B591" s="121"/>
      <c r="C591" s="121"/>
      <c r="D591" s="121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21"/>
      <c r="T591" s="121"/>
      <c r="U591" s="121"/>
    </row>
    <row r="592" ht="13.5" customHeight="1">
      <c r="A592" s="121"/>
      <c r="B592" s="121"/>
      <c r="C592" s="121"/>
      <c r="D592" s="121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21"/>
      <c r="T592" s="121"/>
      <c r="U592" s="121"/>
    </row>
    <row r="593" ht="13.5" customHeight="1">
      <c r="A593" s="121"/>
      <c r="B593" s="121"/>
      <c r="C593" s="121"/>
      <c r="D593" s="121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21"/>
      <c r="T593" s="121"/>
      <c r="U593" s="121"/>
    </row>
    <row r="594" ht="13.5" customHeight="1">
      <c r="A594" s="121"/>
      <c r="B594" s="121"/>
      <c r="C594" s="121"/>
      <c r="D594" s="121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21"/>
      <c r="T594" s="121"/>
      <c r="U594" s="121"/>
    </row>
    <row r="595" ht="13.5" customHeight="1">
      <c r="A595" s="121"/>
      <c r="B595" s="121"/>
      <c r="C595" s="121"/>
      <c r="D595" s="121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21"/>
      <c r="T595" s="121"/>
      <c r="U595" s="121"/>
    </row>
    <row r="596" ht="13.5" customHeight="1">
      <c r="A596" s="121"/>
      <c r="B596" s="121"/>
      <c r="C596" s="121"/>
      <c r="D596" s="121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21"/>
      <c r="T596" s="121"/>
      <c r="U596" s="121"/>
    </row>
    <row r="597" ht="13.5" customHeight="1">
      <c r="A597" s="121"/>
      <c r="B597" s="121"/>
      <c r="C597" s="121"/>
      <c r="D597" s="121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21"/>
      <c r="T597" s="121"/>
      <c r="U597" s="121"/>
    </row>
    <row r="598" ht="13.5" customHeight="1">
      <c r="A598" s="121"/>
      <c r="B598" s="121"/>
      <c r="C598" s="121"/>
      <c r="D598" s="121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21"/>
      <c r="T598" s="121"/>
      <c r="U598" s="121"/>
    </row>
    <row r="599" ht="13.5" customHeight="1">
      <c r="A599" s="121"/>
      <c r="B599" s="121"/>
      <c r="C599" s="121"/>
      <c r="D599" s="121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21"/>
      <c r="T599" s="121"/>
      <c r="U599" s="121"/>
    </row>
    <row r="600" ht="13.5" customHeight="1">
      <c r="A600" s="121"/>
      <c r="B600" s="121"/>
      <c r="C600" s="121"/>
      <c r="D600" s="121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21"/>
      <c r="T600" s="121"/>
      <c r="U600" s="121"/>
    </row>
    <row r="601" ht="13.5" customHeight="1">
      <c r="A601" s="121"/>
      <c r="B601" s="121"/>
      <c r="C601" s="121"/>
      <c r="D601" s="121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21"/>
      <c r="T601" s="121"/>
      <c r="U601" s="121"/>
    </row>
    <row r="602" ht="13.5" customHeight="1">
      <c r="A602" s="121"/>
      <c r="B602" s="121"/>
      <c r="C602" s="121"/>
      <c r="D602" s="121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21"/>
      <c r="T602" s="121"/>
      <c r="U602" s="121"/>
    </row>
    <row r="603" ht="13.5" customHeight="1">
      <c r="A603" s="121"/>
      <c r="B603" s="121"/>
      <c r="C603" s="121"/>
      <c r="D603" s="121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21"/>
      <c r="T603" s="121"/>
      <c r="U603" s="121"/>
    </row>
    <row r="604" ht="13.5" customHeight="1">
      <c r="A604" s="121"/>
      <c r="B604" s="121"/>
      <c r="C604" s="121"/>
      <c r="D604" s="121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21"/>
      <c r="T604" s="121"/>
      <c r="U604" s="121"/>
    </row>
    <row r="605" ht="13.5" customHeight="1">
      <c r="A605" s="121"/>
      <c r="B605" s="121"/>
      <c r="C605" s="121"/>
      <c r="D605" s="121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21"/>
      <c r="T605" s="121"/>
      <c r="U605" s="121"/>
    </row>
    <row r="606" ht="13.5" customHeight="1">
      <c r="A606" s="121"/>
      <c r="B606" s="121"/>
      <c r="C606" s="121"/>
      <c r="D606" s="121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21"/>
      <c r="T606" s="121"/>
      <c r="U606" s="121"/>
    </row>
    <row r="607" ht="13.5" customHeight="1">
      <c r="A607" s="121"/>
      <c r="B607" s="121"/>
      <c r="C607" s="121"/>
      <c r="D607" s="121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21"/>
      <c r="T607" s="121"/>
      <c r="U607" s="121"/>
    </row>
    <row r="608" ht="13.5" customHeight="1">
      <c r="A608" s="121"/>
      <c r="B608" s="121"/>
      <c r="C608" s="121"/>
      <c r="D608" s="121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21"/>
      <c r="T608" s="121"/>
      <c r="U608" s="121"/>
    </row>
    <row r="609" ht="13.5" customHeight="1">
      <c r="A609" s="121"/>
      <c r="B609" s="121"/>
      <c r="C609" s="121"/>
      <c r="D609" s="121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21"/>
      <c r="T609" s="121"/>
      <c r="U609" s="121"/>
    </row>
    <row r="610" ht="13.5" customHeight="1">
      <c r="A610" s="121"/>
      <c r="B610" s="121"/>
      <c r="C610" s="121"/>
      <c r="D610" s="121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21"/>
      <c r="T610" s="121"/>
      <c r="U610" s="121"/>
    </row>
    <row r="611" ht="13.5" customHeight="1">
      <c r="A611" s="121"/>
      <c r="B611" s="121"/>
      <c r="C611" s="121"/>
      <c r="D611" s="121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21"/>
      <c r="T611" s="121"/>
      <c r="U611" s="121"/>
    </row>
    <row r="612" ht="13.5" customHeight="1">
      <c r="A612" s="121"/>
      <c r="B612" s="121"/>
      <c r="C612" s="121"/>
      <c r="D612" s="121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21"/>
      <c r="T612" s="121"/>
      <c r="U612" s="121"/>
    </row>
    <row r="613" ht="13.5" customHeight="1">
      <c r="A613" s="121"/>
      <c r="B613" s="121"/>
      <c r="C613" s="121"/>
      <c r="D613" s="121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21"/>
      <c r="T613" s="121"/>
      <c r="U613" s="121"/>
    </row>
    <row r="614" ht="13.5" customHeight="1">
      <c r="A614" s="121"/>
      <c r="B614" s="121"/>
      <c r="C614" s="121"/>
      <c r="D614" s="121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21"/>
      <c r="T614" s="121"/>
      <c r="U614" s="121"/>
    </row>
    <row r="615" ht="13.5" customHeight="1">
      <c r="A615" s="121"/>
      <c r="B615" s="121"/>
      <c r="C615" s="121"/>
      <c r="D615" s="121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21"/>
      <c r="T615" s="121"/>
      <c r="U615" s="121"/>
    </row>
    <row r="616" ht="13.5" customHeight="1">
      <c r="A616" s="121"/>
      <c r="B616" s="121"/>
      <c r="C616" s="121"/>
      <c r="D616" s="121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21"/>
      <c r="T616" s="121"/>
      <c r="U616" s="121"/>
    </row>
    <row r="617" ht="13.5" customHeight="1">
      <c r="A617" s="121"/>
      <c r="B617" s="121"/>
      <c r="C617" s="121"/>
      <c r="D617" s="121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21"/>
      <c r="T617" s="121"/>
      <c r="U617" s="121"/>
    </row>
    <row r="618" ht="13.5" customHeight="1">
      <c r="A618" s="121"/>
      <c r="B618" s="121"/>
      <c r="C618" s="121"/>
      <c r="D618" s="121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21"/>
      <c r="T618" s="121"/>
      <c r="U618" s="121"/>
    </row>
    <row r="619" ht="13.5" customHeight="1">
      <c r="A619" s="121"/>
      <c r="B619" s="121"/>
      <c r="C619" s="121"/>
      <c r="D619" s="121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21"/>
      <c r="T619" s="121"/>
      <c r="U619" s="121"/>
    </row>
    <row r="620" ht="13.5" customHeight="1">
      <c r="A620" s="121"/>
      <c r="B620" s="121"/>
      <c r="C620" s="121"/>
      <c r="D620" s="121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21"/>
      <c r="T620" s="121"/>
      <c r="U620" s="121"/>
    </row>
    <row r="621" ht="13.5" customHeight="1">
      <c r="A621" s="121"/>
      <c r="B621" s="121"/>
      <c r="C621" s="121"/>
      <c r="D621" s="121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21"/>
      <c r="T621" s="121"/>
      <c r="U621" s="121"/>
    </row>
    <row r="622" ht="13.5" customHeight="1">
      <c r="A622" s="121"/>
      <c r="B622" s="121"/>
      <c r="C622" s="121"/>
      <c r="D622" s="121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21"/>
      <c r="T622" s="121"/>
      <c r="U622" s="121"/>
    </row>
    <row r="623" ht="13.5" customHeight="1">
      <c r="A623" s="121"/>
      <c r="B623" s="121"/>
      <c r="C623" s="121"/>
      <c r="D623" s="121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21"/>
      <c r="T623" s="121"/>
      <c r="U623" s="121"/>
    </row>
    <row r="624" ht="13.5" customHeight="1">
      <c r="A624" s="121"/>
      <c r="B624" s="121"/>
      <c r="C624" s="121"/>
      <c r="D624" s="121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21"/>
      <c r="T624" s="121"/>
      <c r="U624" s="121"/>
    </row>
    <row r="625" ht="13.5" customHeight="1">
      <c r="A625" s="121"/>
      <c r="B625" s="121"/>
      <c r="C625" s="121"/>
      <c r="D625" s="121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21"/>
      <c r="T625" s="121"/>
      <c r="U625" s="121"/>
    </row>
    <row r="626" ht="13.5" customHeight="1">
      <c r="A626" s="121"/>
      <c r="B626" s="121"/>
      <c r="C626" s="121"/>
      <c r="D626" s="121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21"/>
      <c r="T626" s="121"/>
      <c r="U626" s="121"/>
    </row>
    <row r="627" ht="13.5" customHeight="1">
      <c r="A627" s="121"/>
      <c r="B627" s="121"/>
      <c r="C627" s="121"/>
      <c r="D627" s="121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21"/>
      <c r="T627" s="121"/>
      <c r="U627" s="121"/>
    </row>
    <row r="628" ht="13.5" customHeight="1">
      <c r="A628" s="121"/>
      <c r="B628" s="121"/>
      <c r="C628" s="121"/>
      <c r="D628" s="121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21"/>
      <c r="T628" s="121"/>
      <c r="U628" s="121"/>
    </row>
    <row r="629" ht="13.5" customHeight="1">
      <c r="A629" s="121"/>
      <c r="B629" s="121"/>
      <c r="C629" s="121"/>
      <c r="D629" s="121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21"/>
      <c r="T629" s="121"/>
      <c r="U629" s="121"/>
    </row>
    <row r="630" ht="13.5" customHeight="1">
      <c r="A630" s="121"/>
      <c r="B630" s="121"/>
      <c r="C630" s="121"/>
      <c r="D630" s="121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21"/>
      <c r="T630" s="121"/>
      <c r="U630" s="121"/>
    </row>
    <row r="631" ht="13.5" customHeight="1">
      <c r="A631" s="121"/>
      <c r="B631" s="121"/>
      <c r="C631" s="121"/>
      <c r="D631" s="121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21"/>
      <c r="T631" s="121"/>
      <c r="U631" s="121"/>
    </row>
    <row r="632" ht="13.5" customHeight="1">
      <c r="A632" s="121"/>
      <c r="B632" s="121"/>
      <c r="C632" s="121"/>
      <c r="D632" s="121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21"/>
      <c r="T632" s="121"/>
      <c r="U632" s="121"/>
    </row>
    <row r="633" ht="13.5" customHeight="1">
      <c r="A633" s="121"/>
      <c r="B633" s="121"/>
      <c r="C633" s="121"/>
      <c r="D633" s="121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21"/>
      <c r="T633" s="121"/>
      <c r="U633" s="121"/>
    </row>
    <row r="634" ht="13.5" customHeight="1">
      <c r="A634" s="121"/>
      <c r="B634" s="121"/>
      <c r="C634" s="121"/>
      <c r="D634" s="121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21"/>
      <c r="T634" s="121"/>
      <c r="U634" s="121"/>
    </row>
    <row r="635" ht="13.5" customHeight="1">
      <c r="A635" s="121"/>
      <c r="B635" s="121"/>
      <c r="C635" s="121"/>
      <c r="D635" s="121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21"/>
      <c r="T635" s="121"/>
      <c r="U635" s="121"/>
    </row>
    <row r="636" ht="13.5" customHeight="1">
      <c r="A636" s="121"/>
      <c r="B636" s="121"/>
      <c r="C636" s="121"/>
      <c r="D636" s="121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21"/>
      <c r="T636" s="121"/>
      <c r="U636" s="121"/>
    </row>
    <row r="637" ht="13.5" customHeight="1">
      <c r="A637" s="121"/>
      <c r="B637" s="121"/>
      <c r="C637" s="121"/>
      <c r="D637" s="121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21"/>
      <c r="T637" s="121"/>
      <c r="U637" s="121"/>
    </row>
    <row r="638" ht="13.5" customHeight="1">
      <c r="A638" s="121"/>
      <c r="B638" s="121"/>
      <c r="C638" s="121"/>
      <c r="D638" s="121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21"/>
      <c r="T638" s="121"/>
      <c r="U638" s="121"/>
    </row>
    <row r="639" ht="13.5" customHeight="1">
      <c r="A639" s="121"/>
      <c r="B639" s="121"/>
      <c r="C639" s="121"/>
      <c r="D639" s="121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21"/>
      <c r="T639" s="121"/>
      <c r="U639" s="121"/>
    </row>
    <row r="640" ht="13.5" customHeight="1">
      <c r="A640" s="121"/>
      <c r="B640" s="121"/>
      <c r="C640" s="121"/>
      <c r="D640" s="121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21"/>
      <c r="T640" s="121"/>
      <c r="U640" s="121"/>
    </row>
    <row r="641" ht="13.5" customHeight="1">
      <c r="A641" s="121"/>
      <c r="B641" s="121"/>
      <c r="C641" s="121"/>
      <c r="D641" s="121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21"/>
      <c r="T641" s="121"/>
      <c r="U641" s="121"/>
    </row>
    <row r="642" ht="13.5" customHeight="1">
      <c r="A642" s="121"/>
      <c r="B642" s="121"/>
      <c r="C642" s="121"/>
      <c r="D642" s="121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21"/>
      <c r="T642" s="121"/>
      <c r="U642" s="121"/>
    </row>
    <row r="643" ht="13.5" customHeight="1">
      <c r="A643" s="121"/>
      <c r="B643" s="121"/>
      <c r="C643" s="121"/>
      <c r="D643" s="121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21"/>
      <c r="T643" s="121"/>
      <c r="U643" s="121"/>
    </row>
    <row r="644" ht="13.5" customHeight="1">
      <c r="A644" s="121"/>
      <c r="B644" s="121"/>
      <c r="C644" s="121"/>
      <c r="D644" s="121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21"/>
      <c r="T644" s="121"/>
      <c r="U644" s="121"/>
    </row>
    <row r="645" ht="13.5" customHeight="1">
      <c r="A645" s="121"/>
      <c r="B645" s="121"/>
      <c r="C645" s="121"/>
      <c r="D645" s="121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21"/>
      <c r="T645" s="121"/>
      <c r="U645" s="121"/>
    </row>
    <row r="646" ht="13.5" customHeight="1">
      <c r="A646" s="121"/>
      <c r="B646" s="121"/>
      <c r="C646" s="121"/>
      <c r="D646" s="121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21"/>
      <c r="T646" s="121"/>
      <c r="U646" s="121"/>
    </row>
    <row r="647" ht="13.5" customHeight="1">
      <c r="A647" s="121"/>
      <c r="B647" s="121"/>
      <c r="C647" s="121"/>
      <c r="D647" s="121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21"/>
      <c r="T647" s="121"/>
      <c r="U647" s="121"/>
    </row>
    <row r="648" ht="13.5" customHeight="1">
      <c r="A648" s="121"/>
      <c r="B648" s="121"/>
      <c r="C648" s="121"/>
      <c r="D648" s="121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21"/>
      <c r="T648" s="121"/>
      <c r="U648" s="121"/>
    </row>
    <row r="649" ht="13.5" customHeight="1">
      <c r="A649" s="121"/>
      <c r="B649" s="121"/>
      <c r="C649" s="121"/>
      <c r="D649" s="121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21"/>
      <c r="T649" s="121"/>
      <c r="U649" s="121"/>
    </row>
    <row r="650" ht="13.5" customHeight="1">
      <c r="A650" s="121"/>
      <c r="B650" s="121"/>
      <c r="C650" s="121"/>
      <c r="D650" s="121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21"/>
      <c r="T650" s="121"/>
      <c r="U650" s="121"/>
    </row>
    <row r="651" ht="13.5" customHeight="1">
      <c r="A651" s="121"/>
      <c r="B651" s="121"/>
      <c r="C651" s="121"/>
      <c r="D651" s="121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21"/>
      <c r="T651" s="121"/>
      <c r="U651" s="121"/>
    </row>
    <row r="652" ht="13.5" customHeight="1">
      <c r="A652" s="121"/>
      <c r="B652" s="121"/>
      <c r="C652" s="121"/>
      <c r="D652" s="121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21"/>
      <c r="T652" s="121"/>
      <c r="U652" s="121"/>
    </row>
    <row r="653" ht="13.5" customHeight="1">
      <c r="A653" s="121"/>
      <c r="B653" s="121"/>
      <c r="C653" s="121"/>
      <c r="D653" s="121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21"/>
      <c r="T653" s="121"/>
      <c r="U653" s="121"/>
    </row>
    <row r="654" ht="13.5" customHeight="1">
      <c r="A654" s="121"/>
      <c r="B654" s="121"/>
      <c r="C654" s="121"/>
      <c r="D654" s="121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21"/>
      <c r="T654" s="121"/>
      <c r="U654" s="121"/>
    </row>
    <row r="655" ht="13.5" customHeight="1">
      <c r="A655" s="121"/>
      <c r="B655" s="121"/>
      <c r="C655" s="121"/>
      <c r="D655" s="121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21"/>
      <c r="T655" s="121"/>
      <c r="U655" s="121"/>
    </row>
    <row r="656" ht="13.5" customHeight="1">
      <c r="A656" s="121"/>
      <c r="B656" s="121"/>
      <c r="C656" s="121"/>
      <c r="D656" s="121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21"/>
      <c r="T656" s="121"/>
      <c r="U656" s="121"/>
    </row>
    <row r="657" ht="13.5" customHeight="1">
      <c r="A657" s="121"/>
      <c r="B657" s="121"/>
      <c r="C657" s="121"/>
      <c r="D657" s="121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21"/>
      <c r="T657" s="121"/>
      <c r="U657" s="121"/>
    </row>
    <row r="658" ht="13.5" customHeight="1">
      <c r="A658" s="121"/>
      <c r="B658" s="121"/>
      <c r="C658" s="121"/>
      <c r="D658" s="121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21"/>
      <c r="T658" s="121"/>
      <c r="U658" s="121"/>
    </row>
    <row r="659" ht="13.5" customHeight="1">
      <c r="A659" s="121"/>
      <c r="B659" s="121"/>
      <c r="C659" s="121"/>
      <c r="D659" s="121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21"/>
      <c r="T659" s="121"/>
      <c r="U659" s="121"/>
    </row>
    <row r="660" ht="13.5" customHeight="1">
      <c r="A660" s="121"/>
      <c r="B660" s="121"/>
      <c r="C660" s="121"/>
      <c r="D660" s="121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21"/>
      <c r="T660" s="121"/>
      <c r="U660" s="121"/>
    </row>
    <row r="661" ht="13.5" customHeight="1">
      <c r="A661" s="121"/>
      <c r="B661" s="121"/>
      <c r="C661" s="121"/>
      <c r="D661" s="121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21"/>
      <c r="T661" s="121"/>
      <c r="U661" s="121"/>
    </row>
    <row r="662" ht="13.5" customHeight="1">
      <c r="A662" s="121"/>
      <c r="B662" s="121"/>
      <c r="C662" s="121"/>
      <c r="D662" s="121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21"/>
      <c r="T662" s="121"/>
      <c r="U662" s="121"/>
    </row>
    <row r="663" ht="13.5" customHeight="1">
      <c r="A663" s="121"/>
      <c r="B663" s="121"/>
      <c r="C663" s="121"/>
      <c r="D663" s="121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21"/>
      <c r="T663" s="121"/>
      <c r="U663" s="121"/>
    </row>
    <row r="664" ht="13.5" customHeight="1">
      <c r="A664" s="121"/>
      <c r="B664" s="121"/>
      <c r="C664" s="121"/>
      <c r="D664" s="121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21"/>
      <c r="T664" s="121"/>
      <c r="U664" s="121"/>
    </row>
    <row r="665" ht="13.5" customHeight="1">
      <c r="A665" s="121"/>
      <c r="B665" s="121"/>
      <c r="C665" s="121"/>
      <c r="D665" s="121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21"/>
      <c r="T665" s="121"/>
      <c r="U665" s="121"/>
    </row>
    <row r="666" ht="13.5" customHeight="1">
      <c r="A666" s="121"/>
      <c r="B666" s="121"/>
      <c r="C666" s="121"/>
      <c r="D666" s="121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21"/>
      <c r="T666" s="121"/>
      <c r="U666" s="121"/>
    </row>
    <row r="667" ht="13.5" customHeight="1">
      <c r="A667" s="121"/>
      <c r="B667" s="121"/>
      <c r="C667" s="121"/>
      <c r="D667" s="121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21"/>
      <c r="T667" s="121"/>
      <c r="U667" s="121"/>
    </row>
    <row r="668" ht="13.5" customHeight="1">
      <c r="A668" s="121"/>
      <c r="B668" s="121"/>
      <c r="C668" s="121"/>
      <c r="D668" s="121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21"/>
      <c r="T668" s="121"/>
      <c r="U668" s="121"/>
    </row>
    <row r="669" ht="13.5" customHeight="1">
      <c r="A669" s="121"/>
      <c r="B669" s="121"/>
      <c r="C669" s="121"/>
      <c r="D669" s="121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21"/>
      <c r="T669" s="121"/>
      <c r="U669" s="121"/>
    </row>
    <row r="670" ht="13.5" customHeight="1">
      <c r="A670" s="121"/>
      <c r="B670" s="121"/>
      <c r="C670" s="121"/>
      <c r="D670" s="121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21"/>
      <c r="T670" s="121"/>
      <c r="U670" s="121"/>
    </row>
    <row r="671" ht="13.5" customHeight="1">
      <c r="A671" s="121"/>
      <c r="B671" s="121"/>
      <c r="C671" s="121"/>
      <c r="D671" s="121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21"/>
      <c r="T671" s="121"/>
      <c r="U671" s="121"/>
    </row>
    <row r="672" ht="13.5" customHeight="1">
      <c r="A672" s="121"/>
      <c r="B672" s="121"/>
      <c r="C672" s="121"/>
      <c r="D672" s="121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21"/>
      <c r="T672" s="121"/>
      <c r="U672" s="121"/>
    </row>
    <row r="673" ht="13.5" customHeight="1">
      <c r="A673" s="121"/>
      <c r="B673" s="121"/>
      <c r="C673" s="121"/>
      <c r="D673" s="121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21"/>
      <c r="T673" s="121"/>
      <c r="U673" s="121"/>
    </row>
    <row r="674" ht="13.5" customHeight="1">
      <c r="A674" s="121"/>
      <c r="B674" s="121"/>
      <c r="C674" s="121"/>
      <c r="D674" s="121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21"/>
      <c r="T674" s="121"/>
      <c r="U674" s="121"/>
    </row>
    <row r="675" ht="13.5" customHeight="1">
      <c r="A675" s="121"/>
      <c r="B675" s="121"/>
      <c r="C675" s="121"/>
      <c r="D675" s="121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21"/>
      <c r="T675" s="121"/>
      <c r="U675" s="121"/>
    </row>
    <row r="676" ht="13.5" customHeight="1">
      <c r="A676" s="121"/>
      <c r="B676" s="121"/>
      <c r="C676" s="121"/>
      <c r="D676" s="121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21"/>
      <c r="T676" s="121"/>
      <c r="U676" s="121"/>
    </row>
    <row r="677" ht="13.5" customHeight="1">
      <c r="A677" s="121"/>
      <c r="B677" s="121"/>
      <c r="C677" s="121"/>
      <c r="D677" s="121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21"/>
      <c r="T677" s="121"/>
      <c r="U677" s="121"/>
    </row>
    <row r="678" ht="13.5" customHeight="1">
      <c r="A678" s="121"/>
      <c r="B678" s="121"/>
      <c r="C678" s="121"/>
      <c r="D678" s="121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21"/>
      <c r="T678" s="121"/>
      <c r="U678" s="121"/>
    </row>
    <row r="679" ht="13.5" customHeight="1">
      <c r="A679" s="121"/>
      <c r="B679" s="121"/>
      <c r="C679" s="121"/>
      <c r="D679" s="121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21"/>
      <c r="T679" s="121"/>
      <c r="U679" s="121"/>
    </row>
    <row r="680" ht="13.5" customHeight="1">
      <c r="A680" s="121"/>
      <c r="B680" s="121"/>
      <c r="C680" s="121"/>
      <c r="D680" s="121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21"/>
      <c r="T680" s="121"/>
      <c r="U680" s="121"/>
    </row>
    <row r="681" ht="13.5" customHeight="1">
      <c r="A681" s="121"/>
      <c r="B681" s="121"/>
      <c r="C681" s="121"/>
      <c r="D681" s="121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21"/>
      <c r="T681" s="121"/>
      <c r="U681" s="121"/>
    </row>
    <row r="682" ht="13.5" customHeight="1">
      <c r="A682" s="121"/>
      <c r="B682" s="121"/>
      <c r="C682" s="121"/>
      <c r="D682" s="121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21"/>
      <c r="T682" s="121"/>
      <c r="U682" s="121"/>
    </row>
    <row r="683" ht="13.5" customHeight="1">
      <c r="A683" s="121"/>
      <c r="B683" s="121"/>
      <c r="C683" s="121"/>
      <c r="D683" s="121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21"/>
      <c r="T683" s="121"/>
      <c r="U683" s="121"/>
    </row>
    <row r="684" ht="13.5" customHeight="1">
      <c r="A684" s="121"/>
      <c r="B684" s="121"/>
      <c r="C684" s="121"/>
      <c r="D684" s="121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21"/>
      <c r="T684" s="121"/>
      <c r="U684" s="121"/>
    </row>
    <row r="685" ht="13.5" customHeight="1">
      <c r="A685" s="121"/>
      <c r="B685" s="121"/>
      <c r="C685" s="121"/>
      <c r="D685" s="121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21"/>
      <c r="T685" s="121"/>
      <c r="U685" s="121"/>
    </row>
    <row r="686" ht="13.5" customHeight="1">
      <c r="A686" s="121"/>
      <c r="B686" s="121"/>
      <c r="C686" s="121"/>
      <c r="D686" s="121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21"/>
      <c r="T686" s="121"/>
      <c r="U686" s="121"/>
    </row>
    <row r="687" ht="13.5" customHeight="1">
      <c r="A687" s="121"/>
      <c r="B687" s="121"/>
      <c r="C687" s="121"/>
      <c r="D687" s="121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21"/>
      <c r="T687" s="121"/>
      <c r="U687" s="121"/>
    </row>
    <row r="688" ht="13.5" customHeight="1">
      <c r="A688" s="121"/>
      <c r="B688" s="121"/>
      <c r="C688" s="121"/>
      <c r="D688" s="121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21"/>
      <c r="T688" s="121"/>
      <c r="U688" s="121"/>
    </row>
    <row r="689" ht="13.5" customHeight="1">
      <c r="A689" s="121"/>
      <c r="B689" s="121"/>
      <c r="C689" s="121"/>
      <c r="D689" s="121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21"/>
      <c r="T689" s="121"/>
      <c r="U689" s="121"/>
    </row>
    <row r="690" ht="13.5" customHeight="1">
      <c r="A690" s="121"/>
      <c r="B690" s="121"/>
      <c r="C690" s="121"/>
      <c r="D690" s="121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21"/>
      <c r="T690" s="121"/>
      <c r="U690" s="121"/>
    </row>
    <row r="691" ht="13.5" customHeight="1">
      <c r="A691" s="121"/>
      <c r="B691" s="121"/>
      <c r="C691" s="121"/>
      <c r="D691" s="121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21"/>
      <c r="T691" s="121"/>
      <c r="U691" s="121"/>
    </row>
    <row r="692" ht="13.5" customHeight="1">
      <c r="A692" s="121"/>
      <c r="B692" s="121"/>
      <c r="C692" s="121"/>
      <c r="D692" s="121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21"/>
      <c r="T692" s="121"/>
      <c r="U692" s="121"/>
    </row>
    <row r="693" ht="13.5" customHeight="1">
      <c r="A693" s="121"/>
      <c r="B693" s="121"/>
      <c r="C693" s="121"/>
      <c r="D693" s="121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21"/>
      <c r="T693" s="121"/>
      <c r="U693" s="121"/>
    </row>
    <row r="694" ht="13.5" customHeight="1">
      <c r="A694" s="121"/>
      <c r="B694" s="121"/>
      <c r="C694" s="121"/>
      <c r="D694" s="121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21"/>
      <c r="T694" s="121"/>
      <c r="U694" s="121"/>
    </row>
    <row r="695" ht="13.5" customHeight="1">
      <c r="A695" s="121"/>
      <c r="B695" s="121"/>
      <c r="C695" s="121"/>
      <c r="D695" s="121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21"/>
      <c r="T695" s="121"/>
      <c r="U695" s="121"/>
    </row>
    <row r="696" ht="13.5" customHeight="1">
      <c r="A696" s="121"/>
      <c r="B696" s="121"/>
      <c r="C696" s="121"/>
      <c r="D696" s="121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21"/>
      <c r="T696" s="121"/>
      <c r="U696" s="121"/>
    </row>
    <row r="697" ht="13.5" customHeight="1">
      <c r="A697" s="121"/>
      <c r="B697" s="121"/>
      <c r="C697" s="121"/>
      <c r="D697" s="121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21"/>
      <c r="T697" s="121"/>
      <c r="U697" s="121"/>
    </row>
    <row r="698" ht="13.5" customHeight="1">
      <c r="A698" s="121"/>
      <c r="B698" s="121"/>
      <c r="C698" s="121"/>
      <c r="D698" s="121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21"/>
      <c r="T698" s="121"/>
      <c r="U698" s="121"/>
    </row>
    <row r="699" ht="13.5" customHeight="1">
      <c r="A699" s="121"/>
      <c r="B699" s="121"/>
      <c r="C699" s="121"/>
      <c r="D699" s="121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21"/>
      <c r="T699" s="121"/>
      <c r="U699" s="121"/>
    </row>
    <row r="700" ht="13.5" customHeight="1">
      <c r="A700" s="121"/>
      <c r="B700" s="121"/>
      <c r="C700" s="121"/>
      <c r="D700" s="121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21"/>
      <c r="T700" s="121"/>
      <c r="U700" s="121"/>
    </row>
    <row r="701" ht="13.5" customHeight="1">
      <c r="A701" s="121"/>
      <c r="B701" s="121"/>
      <c r="C701" s="121"/>
      <c r="D701" s="121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21"/>
      <c r="T701" s="121"/>
      <c r="U701" s="121"/>
    </row>
    <row r="702" ht="13.5" customHeight="1">
      <c r="A702" s="121"/>
      <c r="B702" s="121"/>
      <c r="C702" s="121"/>
      <c r="D702" s="121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21"/>
      <c r="T702" s="121"/>
      <c r="U702" s="121"/>
    </row>
    <row r="703" ht="13.5" customHeight="1">
      <c r="A703" s="121"/>
      <c r="B703" s="121"/>
      <c r="C703" s="121"/>
      <c r="D703" s="121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21"/>
      <c r="T703" s="121"/>
      <c r="U703" s="121"/>
    </row>
    <row r="704" ht="13.5" customHeight="1">
      <c r="A704" s="121"/>
      <c r="B704" s="121"/>
      <c r="C704" s="121"/>
      <c r="D704" s="121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21"/>
      <c r="T704" s="121"/>
      <c r="U704" s="121"/>
    </row>
    <row r="705" ht="13.5" customHeight="1">
      <c r="A705" s="121"/>
      <c r="B705" s="121"/>
      <c r="C705" s="121"/>
      <c r="D705" s="121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21"/>
      <c r="T705" s="121"/>
      <c r="U705" s="121"/>
    </row>
    <row r="706" ht="13.5" customHeight="1">
      <c r="A706" s="121"/>
      <c r="B706" s="121"/>
      <c r="C706" s="121"/>
      <c r="D706" s="121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21"/>
      <c r="T706" s="121"/>
      <c r="U706" s="121"/>
    </row>
    <row r="707" ht="13.5" customHeight="1">
      <c r="A707" s="121"/>
      <c r="B707" s="121"/>
      <c r="C707" s="121"/>
      <c r="D707" s="121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21"/>
      <c r="T707" s="121"/>
      <c r="U707" s="121"/>
    </row>
    <row r="708" ht="13.5" customHeight="1">
      <c r="A708" s="121"/>
      <c r="B708" s="121"/>
      <c r="C708" s="121"/>
      <c r="D708" s="121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21"/>
      <c r="T708" s="121"/>
      <c r="U708" s="121"/>
    </row>
    <row r="709" ht="13.5" customHeight="1">
      <c r="A709" s="121"/>
      <c r="B709" s="121"/>
      <c r="C709" s="121"/>
      <c r="D709" s="121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21"/>
      <c r="T709" s="121"/>
      <c r="U709" s="121"/>
    </row>
    <row r="710" ht="13.5" customHeight="1">
      <c r="A710" s="121"/>
      <c r="B710" s="121"/>
      <c r="C710" s="121"/>
      <c r="D710" s="121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21"/>
      <c r="T710" s="121"/>
      <c r="U710" s="121"/>
    </row>
    <row r="711" ht="13.5" customHeight="1">
      <c r="A711" s="121"/>
      <c r="B711" s="121"/>
      <c r="C711" s="121"/>
      <c r="D711" s="121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21"/>
      <c r="T711" s="121"/>
      <c r="U711" s="121"/>
    </row>
    <row r="712" ht="13.5" customHeight="1">
      <c r="A712" s="121"/>
      <c r="B712" s="121"/>
      <c r="C712" s="121"/>
      <c r="D712" s="121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21"/>
      <c r="T712" s="121"/>
      <c r="U712" s="121"/>
    </row>
    <row r="713" ht="13.5" customHeight="1">
      <c r="A713" s="121"/>
      <c r="B713" s="121"/>
      <c r="C713" s="121"/>
      <c r="D713" s="121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21"/>
      <c r="T713" s="121"/>
      <c r="U713" s="121"/>
    </row>
    <row r="714" ht="13.5" customHeight="1">
      <c r="A714" s="121"/>
      <c r="B714" s="121"/>
      <c r="C714" s="121"/>
      <c r="D714" s="121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21"/>
      <c r="T714" s="121"/>
      <c r="U714" s="121"/>
    </row>
    <row r="715" ht="13.5" customHeight="1">
      <c r="A715" s="121"/>
      <c r="B715" s="121"/>
      <c r="C715" s="121"/>
      <c r="D715" s="121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21"/>
      <c r="T715" s="121"/>
      <c r="U715" s="121"/>
    </row>
    <row r="716" ht="13.5" customHeight="1">
      <c r="A716" s="121"/>
      <c r="B716" s="121"/>
      <c r="C716" s="121"/>
      <c r="D716" s="121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21"/>
      <c r="T716" s="121"/>
      <c r="U716" s="121"/>
    </row>
    <row r="717" ht="13.5" customHeight="1">
      <c r="A717" s="121"/>
      <c r="B717" s="121"/>
      <c r="C717" s="121"/>
      <c r="D717" s="121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21"/>
      <c r="T717" s="121"/>
      <c r="U717" s="121"/>
    </row>
    <row r="718" ht="13.5" customHeight="1">
      <c r="A718" s="121"/>
      <c r="B718" s="121"/>
      <c r="C718" s="121"/>
      <c r="D718" s="121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21"/>
      <c r="T718" s="121"/>
      <c r="U718" s="121"/>
    </row>
    <row r="719" ht="13.5" customHeight="1">
      <c r="A719" s="121"/>
      <c r="B719" s="121"/>
      <c r="C719" s="121"/>
      <c r="D719" s="121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21"/>
      <c r="T719" s="121"/>
      <c r="U719" s="121"/>
    </row>
    <row r="720" ht="13.5" customHeight="1">
      <c r="A720" s="121"/>
      <c r="B720" s="121"/>
      <c r="C720" s="121"/>
      <c r="D720" s="121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21"/>
      <c r="T720" s="121"/>
      <c r="U720" s="121"/>
    </row>
    <row r="721" ht="13.5" customHeight="1">
      <c r="A721" s="121"/>
      <c r="B721" s="121"/>
      <c r="C721" s="121"/>
      <c r="D721" s="121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21"/>
      <c r="T721" s="121"/>
      <c r="U721" s="121"/>
    </row>
    <row r="722" ht="13.5" customHeight="1">
      <c r="A722" s="121"/>
      <c r="B722" s="121"/>
      <c r="C722" s="121"/>
      <c r="D722" s="121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21"/>
      <c r="T722" s="121"/>
      <c r="U722" s="121"/>
    </row>
    <row r="723" ht="13.5" customHeight="1">
      <c r="A723" s="121"/>
      <c r="B723" s="121"/>
      <c r="C723" s="121"/>
      <c r="D723" s="121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21"/>
      <c r="T723" s="121"/>
      <c r="U723" s="121"/>
    </row>
    <row r="724" ht="13.5" customHeight="1">
      <c r="A724" s="121"/>
      <c r="B724" s="121"/>
      <c r="C724" s="121"/>
      <c r="D724" s="121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21"/>
      <c r="T724" s="121"/>
      <c r="U724" s="121"/>
    </row>
    <row r="725" ht="13.5" customHeight="1">
      <c r="A725" s="121"/>
      <c r="B725" s="121"/>
      <c r="C725" s="121"/>
      <c r="D725" s="121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21"/>
      <c r="T725" s="121"/>
      <c r="U725" s="121"/>
    </row>
    <row r="726" ht="13.5" customHeight="1">
      <c r="A726" s="121"/>
      <c r="B726" s="121"/>
      <c r="C726" s="121"/>
      <c r="D726" s="121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21"/>
      <c r="T726" s="121"/>
      <c r="U726" s="121"/>
    </row>
    <row r="727" ht="13.5" customHeight="1">
      <c r="A727" s="121"/>
      <c r="B727" s="121"/>
      <c r="C727" s="121"/>
      <c r="D727" s="121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21"/>
      <c r="T727" s="121"/>
      <c r="U727" s="121"/>
    </row>
    <row r="728" ht="13.5" customHeight="1">
      <c r="A728" s="121"/>
      <c r="B728" s="121"/>
      <c r="C728" s="121"/>
      <c r="D728" s="121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21"/>
      <c r="T728" s="121"/>
      <c r="U728" s="121"/>
    </row>
    <row r="729" ht="13.5" customHeight="1">
      <c r="A729" s="121"/>
      <c r="B729" s="121"/>
      <c r="C729" s="121"/>
      <c r="D729" s="121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21"/>
      <c r="T729" s="121"/>
      <c r="U729" s="121"/>
    </row>
    <row r="730" ht="13.5" customHeight="1">
      <c r="A730" s="121"/>
      <c r="B730" s="121"/>
      <c r="C730" s="121"/>
      <c r="D730" s="121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21"/>
      <c r="T730" s="121"/>
      <c r="U730" s="121"/>
    </row>
    <row r="731" ht="13.5" customHeight="1">
      <c r="A731" s="121"/>
      <c r="B731" s="121"/>
      <c r="C731" s="121"/>
      <c r="D731" s="121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21"/>
      <c r="T731" s="121"/>
      <c r="U731" s="121"/>
    </row>
    <row r="732" ht="13.5" customHeight="1">
      <c r="A732" s="121"/>
      <c r="B732" s="121"/>
      <c r="C732" s="121"/>
      <c r="D732" s="121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21"/>
      <c r="T732" s="121"/>
      <c r="U732" s="121"/>
    </row>
    <row r="733" ht="13.5" customHeight="1">
      <c r="A733" s="121"/>
      <c r="B733" s="121"/>
      <c r="C733" s="121"/>
      <c r="D733" s="121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21"/>
      <c r="T733" s="121"/>
      <c r="U733" s="121"/>
    </row>
    <row r="734" ht="13.5" customHeight="1">
      <c r="A734" s="121"/>
      <c r="B734" s="121"/>
      <c r="C734" s="121"/>
      <c r="D734" s="121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21"/>
      <c r="T734" s="121"/>
      <c r="U734" s="121"/>
    </row>
    <row r="735" ht="13.5" customHeight="1">
      <c r="A735" s="121"/>
      <c r="B735" s="121"/>
      <c r="C735" s="121"/>
      <c r="D735" s="121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21"/>
      <c r="T735" s="121"/>
      <c r="U735" s="121"/>
    </row>
    <row r="736" ht="13.5" customHeight="1">
      <c r="A736" s="121"/>
      <c r="B736" s="121"/>
      <c r="C736" s="121"/>
      <c r="D736" s="121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21"/>
      <c r="T736" s="121"/>
      <c r="U736" s="121"/>
    </row>
    <row r="737" ht="13.5" customHeight="1">
      <c r="A737" s="121"/>
      <c r="B737" s="121"/>
      <c r="C737" s="121"/>
      <c r="D737" s="121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21"/>
      <c r="T737" s="121"/>
      <c r="U737" s="121"/>
    </row>
    <row r="738" ht="13.5" customHeight="1">
      <c r="A738" s="121"/>
      <c r="B738" s="121"/>
      <c r="C738" s="121"/>
      <c r="D738" s="121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21"/>
      <c r="T738" s="121"/>
      <c r="U738" s="121"/>
    </row>
    <row r="739" ht="13.5" customHeight="1">
      <c r="A739" s="121"/>
      <c r="B739" s="121"/>
      <c r="C739" s="121"/>
      <c r="D739" s="121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21"/>
      <c r="T739" s="121"/>
      <c r="U739" s="121"/>
    </row>
    <row r="740" ht="13.5" customHeight="1">
      <c r="A740" s="121"/>
      <c r="B740" s="121"/>
      <c r="C740" s="121"/>
      <c r="D740" s="121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21"/>
      <c r="T740" s="121"/>
      <c r="U740" s="121"/>
    </row>
    <row r="741" ht="13.5" customHeight="1">
      <c r="A741" s="121"/>
      <c r="B741" s="121"/>
      <c r="C741" s="121"/>
      <c r="D741" s="121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21"/>
      <c r="T741" s="121"/>
      <c r="U741" s="121"/>
    </row>
    <row r="742" ht="13.5" customHeight="1">
      <c r="A742" s="121"/>
      <c r="B742" s="121"/>
      <c r="C742" s="121"/>
      <c r="D742" s="121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21"/>
      <c r="T742" s="121"/>
      <c r="U742" s="121"/>
    </row>
    <row r="743" ht="13.5" customHeight="1">
      <c r="A743" s="121"/>
      <c r="B743" s="121"/>
      <c r="C743" s="121"/>
      <c r="D743" s="121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21"/>
      <c r="T743" s="121"/>
      <c r="U743" s="121"/>
    </row>
    <row r="744" ht="13.5" customHeight="1">
      <c r="A744" s="121"/>
      <c r="B744" s="121"/>
      <c r="C744" s="121"/>
      <c r="D744" s="121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21"/>
      <c r="T744" s="121"/>
      <c r="U744" s="121"/>
    </row>
    <row r="745" ht="13.5" customHeight="1">
      <c r="A745" s="121"/>
      <c r="B745" s="121"/>
      <c r="C745" s="121"/>
      <c r="D745" s="121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21"/>
      <c r="T745" s="121"/>
      <c r="U745" s="121"/>
    </row>
    <row r="746" ht="13.5" customHeight="1">
      <c r="A746" s="121"/>
      <c r="B746" s="121"/>
      <c r="C746" s="121"/>
      <c r="D746" s="121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21"/>
      <c r="T746" s="121"/>
      <c r="U746" s="121"/>
    </row>
    <row r="747" ht="13.5" customHeight="1">
      <c r="A747" s="121"/>
      <c r="B747" s="121"/>
      <c r="C747" s="121"/>
      <c r="D747" s="121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21"/>
      <c r="T747" s="121"/>
      <c r="U747" s="121"/>
    </row>
    <row r="748" ht="13.5" customHeight="1">
      <c r="A748" s="121"/>
      <c r="B748" s="121"/>
      <c r="C748" s="121"/>
      <c r="D748" s="121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21"/>
      <c r="T748" s="121"/>
      <c r="U748" s="121"/>
    </row>
    <row r="749" ht="13.5" customHeight="1">
      <c r="A749" s="121"/>
      <c r="B749" s="121"/>
      <c r="C749" s="121"/>
      <c r="D749" s="121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21"/>
      <c r="T749" s="121"/>
      <c r="U749" s="121"/>
    </row>
    <row r="750" ht="13.5" customHeight="1">
      <c r="A750" s="121"/>
      <c r="B750" s="121"/>
      <c r="C750" s="121"/>
      <c r="D750" s="121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21"/>
      <c r="T750" s="121"/>
      <c r="U750" s="121"/>
    </row>
    <row r="751" ht="13.5" customHeight="1">
      <c r="A751" s="121"/>
      <c r="B751" s="121"/>
      <c r="C751" s="121"/>
      <c r="D751" s="121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21"/>
      <c r="T751" s="121"/>
      <c r="U751" s="121"/>
    </row>
    <row r="752" ht="13.5" customHeight="1">
      <c r="A752" s="121"/>
      <c r="B752" s="121"/>
      <c r="C752" s="121"/>
      <c r="D752" s="121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21"/>
      <c r="T752" s="121"/>
      <c r="U752" s="121"/>
    </row>
    <row r="753" ht="13.5" customHeight="1">
      <c r="A753" s="121"/>
      <c r="B753" s="121"/>
      <c r="C753" s="121"/>
      <c r="D753" s="121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21"/>
      <c r="T753" s="121"/>
      <c r="U753" s="121"/>
    </row>
    <row r="754" ht="13.5" customHeight="1">
      <c r="A754" s="121"/>
      <c r="B754" s="121"/>
      <c r="C754" s="121"/>
      <c r="D754" s="121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21"/>
      <c r="T754" s="121"/>
      <c r="U754" s="121"/>
    </row>
    <row r="755" ht="13.5" customHeight="1">
      <c r="A755" s="121"/>
      <c r="B755" s="121"/>
      <c r="C755" s="121"/>
      <c r="D755" s="121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21"/>
      <c r="T755" s="121"/>
      <c r="U755" s="121"/>
    </row>
    <row r="756" ht="13.5" customHeight="1">
      <c r="A756" s="121"/>
      <c r="B756" s="121"/>
      <c r="C756" s="121"/>
      <c r="D756" s="121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21"/>
      <c r="T756" s="121"/>
      <c r="U756" s="121"/>
    </row>
    <row r="757" ht="13.5" customHeight="1">
      <c r="A757" s="121"/>
      <c r="B757" s="121"/>
      <c r="C757" s="121"/>
      <c r="D757" s="121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21"/>
      <c r="T757" s="121"/>
      <c r="U757" s="121"/>
    </row>
    <row r="758" ht="13.5" customHeight="1">
      <c r="A758" s="121"/>
      <c r="B758" s="121"/>
      <c r="C758" s="121"/>
      <c r="D758" s="121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21"/>
      <c r="T758" s="121"/>
      <c r="U758" s="121"/>
    </row>
    <row r="759" ht="13.5" customHeight="1">
      <c r="A759" s="121"/>
      <c r="B759" s="121"/>
      <c r="C759" s="121"/>
      <c r="D759" s="121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21"/>
      <c r="T759" s="121"/>
      <c r="U759" s="121"/>
    </row>
    <row r="760" ht="13.5" customHeight="1">
      <c r="A760" s="121"/>
      <c r="B760" s="121"/>
      <c r="C760" s="121"/>
      <c r="D760" s="121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21"/>
      <c r="T760" s="121"/>
      <c r="U760" s="121"/>
    </row>
    <row r="761" ht="13.5" customHeight="1">
      <c r="A761" s="121"/>
      <c r="B761" s="121"/>
      <c r="C761" s="121"/>
      <c r="D761" s="121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21"/>
      <c r="T761" s="121"/>
      <c r="U761" s="121"/>
    </row>
    <row r="762" ht="13.5" customHeight="1">
      <c r="A762" s="121"/>
      <c r="B762" s="121"/>
      <c r="C762" s="121"/>
      <c r="D762" s="121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21"/>
      <c r="T762" s="121"/>
      <c r="U762" s="121"/>
    </row>
    <row r="763" ht="13.5" customHeight="1">
      <c r="A763" s="121"/>
      <c r="B763" s="121"/>
      <c r="C763" s="121"/>
      <c r="D763" s="121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21"/>
      <c r="T763" s="121"/>
      <c r="U763" s="121"/>
    </row>
    <row r="764" ht="13.5" customHeight="1">
      <c r="A764" s="121"/>
      <c r="B764" s="121"/>
      <c r="C764" s="121"/>
      <c r="D764" s="121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21"/>
      <c r="T764" s="121"/>
      <c r="U764" s="121"/>
    </row>
    <row r="765" ht="13.5" customHeight="1">
      <c r="A765" s="121"/>
      <c r="B765" s="121"/>
      <c r="C765" s="121"/>
      <c r="D765" s="121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21"/>
      <c r="T765" s="121"/>
      <c r="U765" s="121"/>
    </row>
    <row r="766" ht="13.5" customHeight="1">
      <c r="A766" s="121"/>
      <c r="B766" s="121"/>
      <c r="C766" s="121"/>
      <c r="D766" s="121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21"/>
      <c r="T766" s="121"/>
      <c r="U766" s="121"/>
    </row>
    <row r="767" ht="13.5" customHeight="1">
      <c r="A767" s="121"/>
      <c r="B767" s="121"/>
      <c r="C767" s="121"/>
      <c r="D767" s="121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21"/>
      <c r="T767" s="121"/>
      <c r="U767" s="121"/>
    </row>
    <row r="768" ht="13.5" customHeight="1">
      <c r="A768" s="121"/>
      <c r="B768" s="121"/>
      <c r="C768" s="121"/>
      <c r="D768" s="121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21"/>
      <c r="T768" s="121"/>
      <c r="U768" s="121"/>
    </row>
    <row r="769" ht="13.5" customHeight="1">
      <c r="A769" s="121"/>
      <c r="B769" s="121"/>
      <c r="C769" s="121"/>
      <c r="D769" s="121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21"/>
      <c r="T769" s="121"/>
      <c r="U769" s="121"/>
    </row>
    <row r="770" ht="13.5" customHeight="1">
      <c r="A770" s="121"/>
      <c r="B770" s="121"/>
      <c r="C770" s="121"/>
      <c r="D770" s="121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21"/>
      <c r="T770" s="121"/>
      <c r="U770" s="121"/>
    </row>
    <row r="771" ht="13.5" customHeight="1">
      <c r="A771" s="121"/>
      <c r="B771" s="121"/>
      <c r="C771" s="121"/>
      <c r="D771" s="121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21"/>
      <c r="T771" s="121"/>
      <c r="U771" s="121"/>
    </row>
    <row r="772" ht="13.5" customHeight="1">
      <c r="A772" s="121"/>
      <c r="B772" s="121"/>
      <c r="C772" s="121"/>
      <c r="D772" s="121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21"/>
      <c r="T772" s="121"/>
      <c r="U772" s="121"/>
    </row>
    <row r="773" ht="13.5" customHeight="1">
      <c r="A773" s="121"/>
      <c r="B773" s="121"/>
      <c r="C773" s="121"/>
      <c r="D773" s="121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21"/>
      <c r="T773" s="121"/>
      <c r="U773" s="121"/>
    </row>
    <row r="774" ht="13.5" customHeight="1">
      <c r="A774" s="121"/>
      <c r="B774" s="121"/>
      <c r="C774" s="121"/>
      <c r="D774" s="121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21"/>
      <c r="T774" s="121"/>
      <c r="U774" s="121"/>
    </row>
    <row r="775" ht="13.5" customHeight="1">
      <c r="A775" s="121"/>
      <c r="B775" s="121"/>
      <c r="C775" s="121"/>
      <c r="D775" s="121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21"/>
      <c r="T775" s="121"/>
      <c r="U775" s="121"/>
    </row>
    <row r="776" ht="13.5" customHeight="1">
      <c r="A776" s="121"/>
      <c r="B776" s="121"/>
      <c r="C776" s="121"/>
      <c r="D776" s="121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21"/>
      <c r="T776" s="121"/>
      <c r="U776" s="121"/>
    </row>
    <row r="777" ht="13.5" customHeight="1">
      <c r="A777" s="121"/>
      <c r="B777" s="121"/>
      <c r="C777" s="121"/>
      <c r="D777" s="121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21"/>
      <c r="T777" s="121"/>
      <c r="U777" s="121"/>
    </row>
    <row r="778" ht="13.5" customHeight="1">
      <c r="A778" s="121"/>
      <c r="B778" s="121"/>
      <c r="C778" s="121"/>
      <c r="D778" s="121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21"/>
      <c r="T778" s="121"/>
      <c r="U778" s="121"/>
    </row>
    <row r="779" ht="13.5" customHeight="1">
      <c r="A779" s="121"/>
      <c r="B779" s="121"/>
      <c r="C779" s="121"/>
      <c r="D779" s="121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21"/>
      <c r="T779" s="121"/>
      <c r="U779" s="121"/>
    </row>
    <row r="780" ht="13.5" customHeight="1">
      <c r="A780" s="121"/>
      <c r="B780" s="121"/>
      <c r="C780" s="121"/>
      <c r="D780" s="121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21"/>
      <c r="T780" s="121"/>
      <c r="U780" s="121"/>
    </row>
    <row r="781" ht="13.5" customHeight="1">
      <c r="A781" s="121"/>
      <c r="B781" s="121"/>
      <c r="C781" s="121"/>
      <c r="D781" s="121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21"/>
      <c r="T781" s="121"/>
      <c r="U781" s="121"/>
    </row>
    <row r="782" ht="13.5" customHeight="1">
      <c r="A782" s="121"/>
      <c r="B782" s="121"/>
      <c r="C782" s="121"/>
      <c r="D782" s="121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21"/>
      <c r="T782" s="121"/>
      <c r="U782" s="121"/>
    </row>
    <row r="783" ht="13.5" customHeight="1">
      <c r="A783" s="121"/>
      <c r="B783" s="121"/>
      <c r="C783" s="121"/>
      <c r="D783" s="121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21"/>
      <c r="T783" s="121"/>
      <c r="U783" s="121"/>
    </row>
    <row r="784" ht="13.5" customHeight="1">
      <c r="A784" s="121"/>
      <c r="B784" s="121"/>
      <c r="C784" s="121"/>
      <c r="D784" s="121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21"/>
      <c r="T784" s="121"/>
      <c r="U784" s="121"/>
    </row>
    <row r="785" ht="13.5" customHeight="1">
      <c r="A785" s="121"/>
      <c r="B785" s="121"/>
      <c r="C785" s="121"/>
      <c r="D785" s="121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21"/>
      <c r="T785" s="121"/>
      <c r="U785" s="121"/>
    </row>
    <row r="786" ht="13.5" customHeight="1">
      <c r="A786" s="121"/>
      <c r="B786" s="121"/>
      <c r="C786" s="121"/>
      <c r="D786" s="121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21"/>
      <c r="T786" s="121"/>
      <c r="U786" s="121"/>
    </row>
    <row r="787" ht="13.5" customHeight="1">
      <c r="A787" s="121"/>
      <c r="B787" s="121"/>
      <c r="C787" s="121"/>
      <c r="D787" s="121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21"/>
      <c r="T787" s="121"/>
      <c r="U787" s="121"/>
    </row>
    <row r="788" ht="13.5" customHeight="1">
      <c r="A788" s="121"/>
      <c r="B788" s="121"/>
      <c r="C788" s="121"/>
      <c r="D788" s="121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21"/>
      <c r="T788" s="121"/>
      <c r="U788" s="121"/>
    </row>
    <row r="789" ht="13.5" customHeight="1">
      <c r="A789" s="121"/>
      <c r="B789" s="121"/>
      <c r="C789" s="121"/>
      <c r="D789" s="121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21"/>
      <c r="T789" s="121"/>
      <c r="U789" s="121"/>
    </row>
    <row r="790" ht="13.5" customHeight="1">
      <c r="A790" s="121"/>
      <c r="B790" s="121"/>
      <c r="C790" s="121"/>
      <c r="D790" s="121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21"/>
      <c r="T790" s="121"/>
      <c r="U790" s="121"/>
    </row>
    <row r="791" ht="13.5" customHeight="1">
      <c r="A791" s="121"/>
      <c r="B791" s="121"/>
      <c r="C791" s="121"/>
      <c r="D791" s="121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21"/>
      <c r="T791" s="121"/>
      <c r="U791" s="121"/>
    </row>
    <row r="792" ht="13.5" customHeight="1">
      <c r="A792" s="121"/>
      <c r="B792" s="121"/>
      <c r="C792" s="121"/>
      <c r="D792" s="121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21"/>
      <c r="T792" s="121"/>
      <c r="U792" s="121"/>
    </row>
    <row r="793" ht="13.5" customHeight="1">
      <c r="A793" s="121"/>
      <c r="B793" s="121"/>
      <c r="C793" s="121"/>
      <c r="D793" s="121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21"/>
      <c r="T793" s="121"/>
      <c r="U793" s="121"/>
    </row>
    <row r="794" ht="13.5" customHeight="1">
      <c r="A794" s="121"/>
      <c r="B794" s="121"/>
      <c r="C794" s="121"/>
      <c r="D794" s="121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21"/>
      <c r="T794" s="121"/>
      <c r="U794" s="121"/>
    </row>
    <row r="795" ht="13.5" customHeight="1">
      <c r="A795" s="121"/>
      <c r="B795" s="121"/>
      <c r="C795" s="121"/>
      <c r="D795" s="121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21"/>
      <c r="T795" s="121"/>
      <c r="U795" s="121"/>
    </row>
    <row r="796" ht="13.5" customHeight="1">
      <c r="A796" s="121"/>
      <c r="B796" s="121"/>
      <c r="C796" s="121"/>
      <c r="D796" s="121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21"/>
      <c r="T796" s="121"/>
      <c r="U796" s="121"/>
    </row>
    <row r="797" ht="13.5" customHeight="1">
      <c r="A797" s="121"/>
      <c r="B797" s="121"/>
      <c r="C797" s="121"/>
      <c r="D797" s="121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21"/>
      <c r="T797" s="121"/>
      <c r="U797" s="121"/>
    </row>
    <row r="798" ht="13.5" customHeight="1">
      <c r="A798" s="121"/>
      <c r="B798" s="121"/>
      <c r="C798" s="121"/>
      <c r="D798" s="121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21"/>
      <c r="T798" s="121"/>
      <c r="U798" s="121"/>
    </row>
    <row r="799" ht="13.5" customHeight="1">
      <c r="A799" s="121"/>
      <c r="B799" s="121"/>
      <c r="C799" s="121"/>
      <c r="D799" s="121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21"/>
      <c r="T799" s="121"/>
      <c r="U799" s="121"/>
    </row>
    <row r="800" ht="13.5" customHeight="1">
      <c r="A800" s="121"/>
      <c r="B800" s="121"/>
      <c r="C800" s="121"/>
      <c r="D800" s="121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21"/>
      <c r="T800" s="121"/>
      <c r="U800" s="121"/>
    </row>
    <row r="801" ht="13.5" customHeight="1">
      <c r="A801" s="121"/>
      <c r="B801" s="121"/>
      <c r="C801" s="121"/>
      <c r="D801" s="121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21"/>
      <c r="T801" s="121"/>
      <c r="U801" s="121"/>
    </row>
    <row r="802" ht="13.5" customHeight="1">
      <c r="A802" s="121"/>
      <c r="B802" s="121"/>
      <c r="C802" s="121"/>
      <c r="D802" s="121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21"/>
      <c r="T802" s="121"/>
      <c r="U802" s="121"/>
    </row>
    <row r="803" ht="13.5" customHeight="1">
      <c r="A803" s="121"/>
      <c r="B803" s="121"/>
      <c r="C803" s="121"/>
      <c r="D803" s="121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21"/>
      <c r="T803" s="121"/>
      <c r="U803" s="121"/>
    </row>
    <row r="804" ht="13.5" customHeight="1">
      <c r="A804" s="121"/>
      <c r="B804" s="121"/>
      <c r="C804" s="121"/>
      <c r="D804" s="121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21"/>
      <c r="T804" s="121"/>
      <c r="U804" s="121"/>
    </row>
    <row r="805" ht="13.5" customHeight="1">
      <c r="A805" s="121"/>
      <c r="B805" s="121"/>
      <c r="C805" s="121"/>
      <c r="D805" s="121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21"/>
      <c r="T805" s="121"/>
      <c r="U805" s="121"/>
    </row>
    <row r="806" ht="13.5" customHeight="1">
      <c r="A806" s="121"/>
      <c r="B806" s="121"/>
      <c r="C806" s="121"/>
      <c r="D806" s="121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21"/>
      <c r="T806" s="121"/>
      <c r="U806" s="121"/>
    </row>
    <row r="807" ht="13.5" customHeight="1">
      <c r="A807" s="121"/>
      <c r="B807" s="121"/>
      <c r="C807" s="121"/>
      <c r="D807" s="121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21"/>
      <c r="T807" s="121"/>
      <c r="U807" s="121"/>
    </row>
    <row r="808" ht="13.5" customHeight="1">
      <c r="A808" s="121"/>
      <c r="B808" s="121"/>
      <c r="C808" s="121"/>
      <c r="D808" s="121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21"/>
      <c r="T808" s="121"/>
      <c r="U808" s="121"/>
    </row>
    <row r="809" ht="13.5" customHeight="1">
      <c r="A809" s="121"/>
      <c r="B809" s="121"/>
      <c r="C809" s="121"/>
      <c r="D809" s="121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21"/>
      <c r="T809" s="121"/>
      <c r="U809" s="121"/>
    </row>
    <row r="810" ht="13.5" customHeight="1">
      <c r="A810" s="121"/>
      <c r="B810" s="121"/>
      <c r="C810" s="121"/>
      <c r="D810" s="121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21"/>
      <c r="T810" s="121"/>
      <c r="U810" s="121"/>
    </row>
    <row r="811" ht="13.5" customHeight="1">
      <c r="A811" s="121"/>
      <c r="B811" s="121"/>
      <c r="C811" s="121"/>
      <c r="D811" s="121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21"/>
      <c r="T811" s="121"/>
      <c r="U811" s="121"/>
    </row>
    <row r="812" ht="13.5" customHeight="1">
      <c r="A812" s="121"/>
      <c r="B812" s="121"/>
      <c r="C812" s="121"/>
      <c r="D812" s="121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21"/>
      <c r="T812" s="121"/>
      <c r="U812" s="121"/>
    </row>
    <row r="813" ht="13.5" customHeight="1">
      <c r="A813" s="121"/>
      <c r="B813" s="121"/>
      <c r="C813" s="121"/>
      <c r="D813" s="121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21"/>
      <c r="T813" s="121"/>
      <c r="U813" s="121"/>
    </row>
    <row r="814" ht="13.5" customHeight="1">
      <c r="A814" s="121"/>
      <c r="B814" s="121"/>
      <c r="C814" s="121"/>
      <c r="D814" s="121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21"/>
      <c r="T814" s="121"/>
      <c r="U814" s="121"/>
    </row>
    <row r="815" ht="13.5" customHeight="1">
      <c r="A815" s="121"/>
      <c r="B815" s="121"/>
      <c r="C815" s="121"/>
      <c r="D815" s="121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21"/>
      <c r="T815" s="121"/>
      <c r="U815" s="121"/>
    </row>
    <row r="816" ht="13.5" customHeight="1">
      <c r="A816" s="121"/>
      <c r="B816" s="121"/>
      <c r="C816" s="121"/>
      <c r="D816" s="121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21"/>
      <c r="T816" s="121"/>
      <c r="U816" s="121"/>
    </row>
    <row r="817" ht="13.5" customHeight="1">
      <c r="A817" s="121"/>
      <c r="B817" s="121"/>
      <c r="C817" s="121"/>
      <c r="D817" s="121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21"/>
      <c r="T817" s="121"/>
      <c r="U817" s="121"/>
    </row>
    <row r="818" ht="13.5" customHeight="1">
      <c r="A818" s="121"/>
      <c r="B818" s="121"/>
      <c r="C818" s="121"/>
      <c r="D818" s="121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21"/>
      <c r="T818" s="121"/>
      <c r="U818" s="121"/>
    </row>
    <row r="819" ht="13.5" customHeight="1">
      <c r="A819" s="121"/>
      <c r="B819" s="121"/>
      <c r="C819" s="121"/>
      <c r="D819" s="121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21"/>
      <c r="T819" s="121"/>
      <c r="U819" s="121"/>
    </row>
    <row r="820" ht="13.5" customHeight="1">
      <c r="A820" s="121"/>
      <c r="B820" s="121"/>
      <c r="C820" s="121"/>
      <c r="D820" s="121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21"/>
      <c r="T820" s="121"/>
      <c r="U820" s="121"/>
    </row>
    <row r="821" ht="13.5" customHeight="1">
      <c r="A821" s="121"/>
      <c r="B821" s="121"/>
      <c r="C821" s="121"/>
      <c r="D821" s="121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21"/>
      <c r="T821" s="121"/>
      <c r="U821" s="121"/>
    </row>
    <row r="822" ht="13.5" customHeight="1">
      <c r="A822" s="121"/>
      <c r="B822" s="121"/>
      <c r="C822" s="121"/>
      <c r="D822" s="121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21"/>
      <c r="T822" s="121"/>
      <c r="U822" s="121"/>
    </row>
    <row r="823" ht="13.5" customHeight="1">
      <c r="A823" s="121"/>
      <c r="B823" s="121"/>
      <c r="C823" s="121"/>
      <c r="D823" s="121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21"/>
      <c r="T823" s="121"/>
      <c r="U823" s="121"/>
    </row>
    <row r="824" ht="13.5" customHeight="1">
      <c r="A824" s="121"/>
      <c r="B824" s="121"/>
      <c r="C824" s="121"/>
      <c r="D824" s="121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21"/>
      <c r="T824" s="121"/>
      <c r="U824" s="121"/>
    </row>
    <row r="825" ht="13.5" customHeight="1">
      <c r="A825" s="121"/>
      <c r="B825" s="121"/>
      <c r="C825" s="121"/>
      <c r="D825" s="121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21"/>
      <c r="T825" s="121"/>
      <c r="U825" s="121"/>
    </row>
    <row r="826" ht="13.5" customHeight="1">
      <c r="A826" s="121"/>
      <c r="B826" s="121"/>
      <c r="C826" s="121"/>
      <c r="D826" s="121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21"/>
      <c r="T826" s="121"/>
      <c r="U826" s="121"/>
    </row>
    <row r="827" ht="13.5" customHeight="1">
      <c r="A827" s="121"/>
      <c r="B827" s="121"/>
      <c r="C827" s="121"/>
      <c r="D827" s="121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21"/>
      <c r="T827" s="121"/>
      <c r="U827" s="121"/>
    </row>
    <row r="828" ht="13.5" customHeight="1">
      <c r="A828" s="121"/>
      <c r="B828" s="121"/>
      <c r="C828" s="121"/>
      <c r="D828" s="121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21"/>
      <c r="T828" s="121"/>
      <c r="U828" s="121"/>
    </row>
    <row r="829" ht="13.5" customHeight="1">
      <c r="A829" s="121"/>
      <c r="B829" s="121"/>
      <c r="C829" s="121"/>
      <c r="D829" s="121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21"/>
      <c r="T829" s="121"/>
      <c r="U829" s="121"/>
    </row>
    <row r="830" ht="13.5" customHeight="1">
      <c r="A830" s="121"/>
      <c r="B830" s="121"/>
      <c r="C830" s="121"/>
      <c r="D830" s="121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21"/>
      <c r="T830" s="121"/>
      <c r="U830" s="121"/>
    </row>
    <row r="831" ht="13.5" customHeight="1">
      <c r="A831" s="121"/>
      <c r="B831" s="121"/>
      <c r="C831" s="121"/>
      <c r="D831" s="121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21"/>
      <c r="T831" s="121"/>
      <c r="U831" s="121"/>
    </row>
    <row r="832" ht="13.5" customHeight="1">
      <c r="A832" s="121"/>
      <c r="B832" s="121"/>
      <c r="C832" s="121"/>
      <c r="D832" s="121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21"/>
      <c r="T832" s="121"/>
      <c r="U832" s="121"/>
    </row>
    <row r="833" ht="13.5" customHeight="1">
      <c r="A833" s="121"/>
      <c r="B833" s="121"/>
      <c r="C833" s="121"/>
      <c r="D833" s="121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21"/>
      <c r="T833" s="121"/>
      <c r="U833" s="121"/>
    </row>
    <row r="834" ht="13.5" customHeight="1">
      <c r="A834" s="121"/>
      <c r="B834" s="121"/>
      <c r="C834" s="121"/>
      <c r="D834" s="121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21"/>
      <c r="T834" s="121"/>
      <c r="U834" s="121"/>
    </row>
    <row r="835" ht="13.5" customHeight="1">
      <c r="A835" s="121"/>
      <c r="B835" s="121"/>
      <c r="C835" s="121"/>
      <c r="D835" s="121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21"/>
      <c r="T835" s="121"/>
      <c r="U835" s="121"/>
    </row>
    <row r="836" ht="13.5" customHeight="1">
      <c r="A836" s="121"/>
      <c r="B836" s="121"/>
      <c r="C836" s="121"/>
      <c r="D836" s="121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21"/>
      <c r="T836" s="121"/>
      <c r="U836" s="121"/>
    </row>
    <row r="837" ht="13.5" customHeight="1">
      <c r="A837" s="121"/>
      <c r="B837" s="121"/>
      <c r="C837" s="121"/>
      <c r="D837" s="121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21"/>
      <c r="T837" s="121"/>
      <c r="U837" s="121"/>
    </row>
    <row r="838" ht="13.5" customHeight="1">
      <c r="A838" s="121"/>
      <c r="B838" s="121"/>
      <c r="C838" s="121"/>
      <c r="D838" s="121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21"/>
      <c r="T838" s="121"/>
      <c r="U838" s="121"/>
    </row>
    <row r="839" ht="13.5" customHeight="1">
      <c r="A839" s="121"/>
      <c r="B839" s="121"/>
      <c r="C839" s="121"/>
      <c r="D839" s="121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21"/>
      <c r="T839" s="121"/>
      <c r="U839" s="121"/>
    </row>
    <row r="840" ht="13.5" customHeight="1">
      <c r="A840" s="121"/>
      <c r="B840" s="121"/>
      <c r="C840" s="121"/>
      <c r="D840" s="121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21"/>
      <c r="T840" s="121"/>
      <c r="U840" s="121"/>
    </row>
    <row r="841" ht="13.5" customHeight="1">
      <c r="A841" s="121"/>
      <c r="B841" s="121"/>
      <c r="C841" s="121"/>
      <c r="D841" s="121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21"/>
      <c r="T841" s="121"/>
      <c r="U841" s="121"/>
    </row>
    <row r="842" ht="13.5" customHeight="1">
      <c r="A842" s="121"/>
      <c r="B842" s="121"/>
      <c r="C842" s="121"/>
      <c r="D842" s="121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21"/>
      <c r="T842" s="121"/>
      <c r="U842" s="121"/>
    </row>
    <row r="843" ht="13.5" customHeight="1">
      <c r="A843" s="121"/>
      <c r="B843" s="121"/>
      <c r="C843" s="121"/>
      <c r="D843" s="121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21"/>
      <c r="T843" s="121"/>
      <c r="U843" s="121"/>
    </row>
    <row r="844" ht="13.5" customHeight="1">
      <c r="A844" s="121"/>
      <c r="B844" s="121"/>
      <c r="C844" s="121"/>
      <c r="D844" s="121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21"/>
      <c r="T844" s="121"/>
      <c r="U844" s="121"/>
    </row>
    <row r="845" ht="13.5" customHeight="1">
      <c r="A845" s="121"/>
      <c r="B845" s="121"/>
      <c r="C845" s="121"/>
      <c r="D845" s="121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21"/>
      <c r="T845" s="121"/>
      <c r="U845" s="121"/>
    </row>
    <row r="846" ht="13.5" customHeight="1">
      <c r="A846" s="121"/>
      <c r="B846" s="121"/>
      <c r="C846" s="121"/>
      <c r="D846" s="121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21"/>
      <c r="T846" s="121"/>
      <c r="U846" s="121"/>
    </row>
    <row r="847" ht="13.5" customHeight="1">
      <c r="A847" s="121"/>
      <c r="B847" s="121"/>
      <c r="C847" s="121"/>
      <c r="D847" s="121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21"/>
      <c r="T847" s="121"/>
      <c r="U847" s="121"/>
    </row>
    <row r="848" ht="13.5" customHeight="1">
      <c r="A848" s="121"/>
      <c r="B848" s="121"/>
      <c r="C848" s="121"/>
      <c r="D848" s="121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21"/>
      <c r="T848" s="121"/>
      <c r="U848" s="121"/>
    </row>
    <row r="849" ht="13.5" customHeight="1">
      <c r="A849" s="121"/>
      <c r="B849" s="121"/>
      <c r="C849" s="121"/>
      <c r="D849" s="121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21"/>
      <c r="T849" s="121"/>
      <c r="U849" s="121"/>
    </row>
    <row r="850" ht="13.5" customHeight="1">
      <c r="A850" s="121"/>
      <c r="B850" s="121"/>
      <c r="C850" s="121"/>
      <c r="D850" s="121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21"/>
      <c r="T850" s="121"/>
      <c r="U850" s="121"/>
    </row>
    <row r="851" ht="13.5" customHeight="1">
      <c r="A851" s="121"/>
      <c r="B851" s="121"/>
      <c r="C851" s="121"/>
      <c r="D851" s="121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21"/>
      <c r="T851" s="121"/>
      <c r="U851" s="121"/>
    </row>
    <row r="852" ht="13.5" customHeight="1">
      <c r="A852" s="121"/>
      <c r="B852" s="121"/>
      <c r="C852" s="121"/>
      <c r="D852" s="121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21"/>
      <c r="T852" s="121"/>
      <c r="U852" s="121"/>
    </row>
    <row r="853" ht="13.5" customHeight="1">
      <c r="A853" s="121"/>
      <c r="B853" s="121"/>
      <c r="C853" s="121"/>
      <c r="D853" s="121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21"/>
      <c r="T853" s="121"/>
      <c r="U853" s="121"/>
    </row>
    <row r="854" ht="13.5" customHeight="1">
      <c r="A854" s="121"/>
      <c r="B854" s="121"/>
      <c r="C854" s="121"/>
      <c r="D854" s="121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21"/>
      <c r="T854" s="121"/>
      <c r="U854" s="121"/>
    </row>
    <row r="855" ht="13.5" customHeight="1">
      <c r="A855" s="121"/>
      <c r="B855" s="121"/>
      <c r="C855" s="121"/>
      <c r="D855" s="121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21"/>
      <c r="T855" s="121"/>
      <c r="U855" s="121"/>
    </row>
    <row r="856" ht="13.5" customHeight="1">
      <c r="A856" s="121"/>
      <c r="B856" s="121"/>
      <c r="C856" s="121"/>
      <c r="D856" s="121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21"/>
      <c r="T856" s="121"/>
      <c r="U856" s="121"/>
    </row>
    <row r="857" ht="13.5" customHeight="1">
      <c r="A857" s="121"/>
      <c r="B857" s="121"/>
      <c r="C857" s="121"/>
      <c r="D857" s="121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21"/>
      <c r="T857" s="121"/>
      <c r="U857" s="121"/>
    </row>
    <row r="858" ht="13.5" customHeight="1">
      <c r="A858" s="121"/>
      <c r="B858" s="121"/>
      <c r="C858" s="121"/>
      <c r="D858" s="121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21"/>
      <c r="T858" s="121"/>
      <c r="U858" s="121"/>
    </row>
    <row r="859" ht="13.5" customHeight="1">
      <c r="A859" s="121"/>
      <c r="B859" s="121"/>
      <c r="C859" s="121"/>
      <c r="D859" s="121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21"/>
      <c r="T859" s="121"/>
      <c r="U859" s="121"/>
    </row>
    <row r="860" ht="13.5" customHeight="1">
      <c r="A860" s="121"/>
      <c r="B860" s="121"/>
      <c r="C860" s="121"/>
      <c r="D860" s="121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21"/>
      <c r="T860" s="121"/>
      <c r="U860" s="121"/>
    </row>
    <row r="861" ht="13.5" customHeight="1">
      <c r="A861" s="121"/>
      <c r="B861" s="121"/>
      <c r="C861" s="121"/>
      <c r="D861" s="121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21"/>
      <c r="T861" s="121"/>
      <c r="U861" s="121"/>
    </row>
    <row r="862" ht="13.5" customHeight="1">
      <c r="A862" s="121"/>
      <c r="B862" s="121"/>
      <c r="C862" s="121"/>
      <c r="D862" s="121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21"/>
      <c r="T862" s="121"/>
      <c r="U862" s="121"/>
    </row>
    <row r="863" ht="13.5" customHeight="1">
      <c r="A863" s="121"/>
      <c r="B863" s="121"/>
      <c r="C863" s="121"/>
      <c r="D863" s="121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21"/>
      <c r="T863" s="121"/>
      <c r="U863" s="121"/>
    </row>
    <row r="864" ht="13.5" customHeight="1">
      <c r="A864" s="121"/>
      <c r="B864" s="121"/>
      <c r="C864" s="121"/>
      <c r="D864" s="121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21"/>
      <c r="T864" s="121"/>
      <c r="U864" s="121"/>
    </row>
    <row r="865" ht="13.5" customHeight="1">
      <c r="A865" s="121"/>
      <c r="B865" s="121"/>
      <c r="C865" s="121"/>
      <c r="D865" s="121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21"/>
      <c r="T865" s="121"/>
      <c r="U865" s="121"/>
    </row>
    <row r="866" ht="13.5" customHeight="1">
      <c r="A866" s="121"/>
      <c r="B866" s="121"/>
      <c r="C866" s="121"/>
      <c r="D866" s="121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21"/>
      <c r="T866" s="121"/>
      <c r="U866" s="121"/>
    </row>
    <row r="867" ht="13.5" customHeight="1">
      <c r="A867" s="121"/>
      <c r="B867" s="121"/>
      <c r="C867" s="121"/>
      <c r="D867" s="121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21"/>
      <c r="T867" s="121"/>
      <c r="U867" s="121"/>
    </row>
    <row r="868" ht="13.5" customHeight="1">
      <c r="A868" s="121"/>
      <c r="B868" s="121"/>
      <c r="C868" s="121"/>
      <c r="D868" s="121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21"/>
      <c r="T868" s="121"/>
      <c r="U868" s="121"/>
    </row>
    <row r="869" ht="13.5" customHeight="1">
      <c r="A869" s="121"/>
      <c r="B869" s="121"/>
      <c r="C869" s="121"/>
      <c r="D869" s="121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21"/>
      <c r="T869" s="121"/>
      <c r="U869" s="121"/>
    </row>
    <row r="870" ht="13.5" customHeight="1">
      <c r="A870" s="121"/>
      <c r="B870" s="121"/>
      <c r="C870" s="121"/>
      <c r="D870" s="121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21"/>
      <c r="T870" s="121"/>
      <c r="U870" s="121"/>
    </row>
    <row r="871" ht="13.5" customHeight="1">
      <c r="A871" s="121"/>
      <c r="B871" s="121"/>
      <c r="C871" s="121"/>
      <c r="D871" s="121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21"/>
      <c r="T871" s="121"/>
      <c r="U871" s="121"/>
    </row>
    <row r="872" ht="13.5" customHeight="1">
      <c r="A872" s="121"/>
      <c r="B872" s="121"/>
      <c r="C872" s="121"/>
      <c r="D872" s="121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21"/>
      <c r="T872" s="121"/>
      <c r="U872" s="121"/>
    </row>
    <row r="873" ht="13.5" customHeight="1">
      <c r="A873" s="121"/>
      <c r="B873" s="121"/>
      <c r="C873" s="121"/>
      <c r="D873" s="121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21"/>
      <c r="T873" s="121"/>
      <c r="U873" s="121"/>
    </row>
    <row r="874" ht="13.5" customHeight="1">
      <c r="A874" s="121"/>
      <c r="B874" s="121"/>
      <c r="C874" s="121"/>
      <c r="D874" s="121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21"/>
      <c r="T874" s="121"/>
      <c r="U874" s="121"/>
    </row>
    <row r="875" ht="13.5" customHeight="1">
      <c r="A875" s="121"/>
      <c r="B875" s="121"/>
      <c r="C875" s="121"/>
      <c r="D875" s="121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21"/>
      <c r="T875" s="121"/>
      <c r="U875" s="121"/>
    </row>
    <row r="876" ht="13.5" customHeight="1">
      <c r="A876" s="121"/>
      <c r="B876" s="121"/>
      <c r="C876" s="121"/>
      <c r="D876" s="121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21"/>
      <c r="T876" s="121"/>
      <c r="U876" s="121"/>
    </row>
    <row r="877" ht="13.5" customHeight="1">
      <c r="A877" s="121"/>
      <c r="B877" s="121"/>
      <c r="C877" s="121"/>
      <c r="D877" s="121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21"/>
      <c r="T877" s="121"/>
      <c r="U877" s="121"/>
    </row>
    <row r="878" ht="13.5" customHeight="1">
      <c r="A878" s="121"/>
      <c r="B878" s="121"/>
      <c r="C878" s="121"/>
      <c r="D878" s="121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21"/>
      <c r="T878" s="121"/>
      <c r="U878" s="121"/>
    </row>
    <row r="879" ht="13.5" customHeight="1">
      <c r="A879" s="121"/>
      <c r="B879" s="121"/>
      <c r="C879" s="121"/>
      <c r="D879" s="121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21"/>
      <c r="T879" s="121"/>
      <c r="U879" s="121"/>
    </row>
    <row r="880" ht="13.5" customHeight="1">
      <c r="A880" s="121"/>
      <c r="B880" s="121"/>
      <c r="C880" s="121"/>
      <c r="D880" s="121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21"/>
      <c r="T880" s="121"/>
      <c r="U880" s="121"/>
    </row>
    <row r="881" ht="13.5" customHeight="1">
      <c r="A881" s="121"/>
      <c r="B881" s="121"/>
      <c r="C881" s="121"/>
      <c r="D881" s="121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21"/>
      <c r="T881" s="121"/>
      <c r="U881" s="121"/>
    </row>
    <row r="882" ht="13.5" customHeight="1">
      <c r="A882" s="121"/>
      <c r="B882" s="121"/>
      <c r="C882" s="121"/>
      <c r="D882" s="121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21"/>
      <c r="T882" s="121"/>
      <c r="U882" s="121"/>
    </row>
    <row r="883" ht="13.5" customHeight="1">
      <c r="A883" s="121"/>
      <c r="B883" s="121"/>
      <c r="C883" s="121"/>
      <c r="D883" s="121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21"/>
      <c r="T883" s="121"/>
      <c r="U883" s="121"/>
    </row>
    <row r="884" ht="13.5" customHeight="1">
      <c r="A884" s="121"/>
      <c r="B884" s="121"/>
      <c r="C884" s="121"/>
      <c r="D884" s="121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21"/>
      <c r="T884" s="121"/>
      <c r="U884" s="121"/>
    </row>
    <row r="885" ht="13.5" customHeight="1">
      <c r="A885" s="121"/>
      <c r="B885" s="121"/>
      <c r="C885" s="121"/>
      <c r="D885" s="121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21"/>
      <c r="T885" s="121"/>
      <c r="U885" s="121"/>
    </row>
    <row r="886" ht="13.5" customHeight="1">
      <c r="A886" s="121"/>
      <c r="B886" s="121"/>
      <c r="C886" s="121"/>
      <c r="D886" s="121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21"/>
      <c r="T886" s="121"/>
      <c r="U886" s="121"/>
    </row>
    <row r="887" ht="13.5" customHeight="1">
      <c r="A887" s="121"/>
      <c r="B887" s="121"/>
      <c r="C887" s="121"/>
      <c r="D887" s="121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21"/>
      <c r="T887" s="121"/>
      <c r="U887" s="121"/>
    </row>
    <row r="888" ht="13.5" customHeight="1">
      <c r="A888" s="121"/>
      <c r="B888" s="121"/>
      <c r="C888" s="121"/>
      <c r="D888" s="121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21"/>
      <c r="T888" s="121"/>
      <c r="U888" s="121"/>
    </row>
    <row r="889" ht="13.5" customHeight="1">
      <c r="A889" s="121"/>
      <c r="B889" s="121"/>
      <c r="C889" s="121"/>
      <c r="D889" s="121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21"/>
      <c r="T889" s="121"/>
      <c r="U889" s="121"/>
    </row>
    <row r="890" ht="13.5" customHeight="1">
      <c r="A890" s="121"/>
      <c r="B890" s="121"/>
      <c r="C890" s="121"/>
      <c r="D890" s="121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21"/>
      <c r="T890" s="121"/>
      <c r="U890" s="121"/>
    </row>
    <row r="891" ht="13.5" customHeight="1">
      <c r="A891" s="121"/>
      <c r="B891" s="121"/>
      <c r="C891" s="121"/>
      <c r="D891" s="121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21"/>
      <c r="T891" s="121"/>
      <c r="U891" s="121"/>
    </row>
    <row r="892" ht="13.5" customHeight="1">
      <c r="A892" s="121"/>
      <c r="B892" s="121"/>
      <c r="C892" s="121"/>
      <c r="D892" s="121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21"/>
      <c r="T892" s="121"/>
      <c r="U892" s="121"/>
    </row>
    <row r="893" ht="13.5" customHeight="1">
      <c r="A893" s="121"/>
      <c r="B893" s="121"/>
      <c r="C893" s="121"/>
      <c r="D893" s="121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21"/>
      <c r="T893" s="121"/>
      <c r="U893" s="121"/>
    </row>
    <row r="894" ht="13.5" customHeight="1">
      <c r="A894" s="121"/>
      <c r="B894" s="121"/>
      <c r="C894" s="121"/>
      <c r="D894" s="121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21"/>
      <c r="T894" s="121"/>
      <c r="U894" s="121"/>
    </row>
    <row r="895" ht="13.5" customHeight="1">
      <c r="A895" s="121"/>
      <c r="B895" s="121"/>
      <c r="C895" s="121"/>
      <c r="D895" s="121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21"/>
      <c r="T895" s="121"/>
      <c r="U895" s="121"/>
    </row>
    <row r="896" ht="13.5" customHeight="1">
      <c r="A896" s="121"/>
      <c r="B896" s="121"/>
      <c r="C896" s="121"/>
      <c r="D896" s="121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21"/>
      <c r="T896" s="121"/>
      <c r="U896" s="121"/>
    </row>
    <row r="897" ht="13.5" customHeight="1">
      <c r="A897" s="121"/>
      <c r="B897" s="121"/>
      <c r="C897" s="121"/>
      <c r="D897" s="121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21"/>
      <c r="T897" s="121"/>
      <c r="U897" s="121"/>
    </row>
    <row r="898" ht="13.5" customHeight="1">
      <c r="A898" s="121"/>
      <c r="B898" s="121"/>
      <c r="C898" s="121"/>
      <c r="D898" s="121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21"/>
      <c r="T898" s="121"/>
      <c r="U898" s="121"/>
    </row>
    <row r="899" ht="13.5" customHeight="1">
      <c r="A899" s="121"/>
      <c r="B899" s="121"/>
      <c r="C899" s="121"/>
      <c r="D899" s="121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21"/>
      <c r="T899" s="121"/>
      <c r="U899" s="121"/>
    </row>
    <row r="900" ht="13.5" customHeight="1">
      <c r="A900" s="121"/>
      <c r="B900" s="121"/>
      <c r="C900" s="121"/>
      <c r="D900" s="121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21"/>
      <c r="T900" s="121"/>
      <c r="U900" s="121"/>
    </row>
    <row r="901" ht="13.5" customHeight="1">
      <c r="A901" s="121"/>
      <c r="B901" s="121"/>
      <c r="C901" s="121"/>
      <c r="D901" s="121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21"/>
      <c r="T901" s="121"/>
      <c r="U901" s="121"/>
    </row>
    <row r="902" ht="13.5" customHeight="1">
      <c r="A902" s="121"/>
      <c r="B902" s="121"/>
      <c r="C902" s="121"/>
      <c r="D902" s="121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21"/>
      <c r="T902" s="121"/>
      <c r="U902" s="121"/>
    </row>
    <row r="903" ht="13.5" customHeight="1">
      <c r="A903" s="121"/>
      <c r="B903" s="121"/>
      <c r="C903" s="121"/>
      <c r="D903" s="121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21"/>
      <c r="T903" s="121"/>
      <c r="U903" s="121"/>
    </row>
    <row r="904" ht="13.5" customHeight="1">
      <c r="A904" s="121"/>
      <c r="B904" s="121"/>
      <c r="C904" s="121"/>
      <c r="D904" s="121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21"/>
      <c r="T904" s="121"/>
      <c r="U904" s="121"/>
    </row>
    <row r="905" ht="13.5" customHeight="1">
      <c r="A905" s="121"/>
      <c r="B905" s="121"/>
      <c r="C905" s="121"/>
      <c r="D905" s="121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21"/>
      <c r="T905" s="121"/>
      <c r="U905" s="121"/>
    </row>
    <row r="906" ht="13.5" customHeight="1">
      <c r="A906" s="121"/>
      <c r="B906" s="121"/>
      <c r="C906" s="121"/>
      <c r="D906" s="121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21"/>
      <c r="T906" s="121"/>
      <c r="U906" s="121"/>
    </row>
    <row r="907" ht="13.5" customHeight="1">
      <c r="A907" s="121"/>
      <c r="B907" s="121"/>
      <c r="C907" s="121"/>
      <c r="D907" s="121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21"/>
      <c r="T907" s="121"/>
      <c r="U907" s="121"/>
    </row>
    <row r="908" ht="13.5" customHeight="1">
      <c r="A908" s="121"/>
      <c r="B908" s="121"/>
      <c r="C908" s="121"/>
      <c r="D908" s="121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21"/>
      <c r="T908" s="121"/>
      <c r="U908" s="121"/>
    </row>
    <row r="909" ht="13.5" customHeight="1">
      <c r="A909" s="121"/>
      <c r="B909" s="121"/>
      <c r="C909" s="121"/>
      <c r="D909" s="121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21"/>
      <c r="T909" s="121"/>
      <c r="U909" s="121"/>
    </row>
    <row r="910" ht="13.5" customHeight="1">
      <c r="A910" s="121"/>
      <c r="B910" s="121"/>
      <c r="C910" s="121"/>
      <c r="D910" s="121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21"/>
      <c r="T910" s="121"/>
      <c r="U910" s="121"/>
    </row>
    <row r="911" ht="13.5" customHeight="1">
      <c r="A911" s="121"/>
      <c r="B911" s="121"/>
      <c r="C911" s="121"/>
      <c r="D911" s="121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21"/>
      <c r="T911" s="121"/>
      <c r="U911" s="121"/>
    </row>
    <row r="912" ht="13.5" customHeight="1">
      <c r="A912" s="121"/>
      <c r="B912" s="121"/>
      <c r="C912" s="121"/>
      <c r="D912" s="121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21"/>
      <c r="T912" s="121"/>
      <c r="U912" s="121"/>
    </row>
    <row r="913" ht="13.5" customHeight="1">
      <c r="A913" s="121"/>
      <c r="B913" s="121"/>
      <c r="C913" s="121"/>
      <c r="D913" s="121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21"/>
      <c r="T913" s="121"/>
      <c r="U913" s="121"/>
    </row>
    <row r="914" ht="13.5" customHeight="1">
      <c r="A914" s="121"/>
      <c r="B914" s="121"/>
      <c r="C914" s="121"/>
      <c r="D914" s="121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21"/>
      <c r="T914" s="121"/>
      <c r="U914" s="121"/>
    </row>
    <row r="915" ht="13.5" customHeight="1">
      <c r="A915" s="121"/>
      <c r="B915" s="121"/>
      <c r="C915" s="121"/>
      <c r="D915" s="121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21"/>
      <c r="T915" s="121"/>
      <c r="U915" s="121"/>
    </row>
    <row r="916" ht="13.5" customHeight="1">
      <c r="A916" s="121"/>
      <c r="B916" s="121"/>
      <c r="C916" s="121"/>
      <c r="D916" s="121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21"/>
      <c r="T916" s="121"/>
      <c r="U916" s="121"/>
    </row>
    <row r="917" ht="13.5" customHeight="1">
      <c r="A917" s="121"/>
      <c r="B917" s="121"/>
      <c r="C917" s="121"/>
      <c r="D917" s="121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21"/>
      <c r="T917" s="121"/>
      <c r="U917" s="121"/>
    </row>
    <row r="918" ht="13.5" customHeight="1">
      <c r="A918" s="121"/>
      <c r="B918" s="121"/>
      <c r="C918" s="121"/>
      <c r="D918" s="121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21"/>
      <c r="T918" s="121"/>
      <c r="U918" s="121"/>
    </row>
    <row r="919" ht="13.5" customHeight="1">
      <c r="A919" s="121"/>
      <c r="B919" s="121"/>
      <c r="C919" s="121"/>
      <c r="D919" s="121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21"/>
      <c r="T919" s="121"/>
      <c r="U919" s="121"/>
    </row>
    <row r="920" ht="13.5" customHeight="1">
      <c r="A920" s="121"/>
      <c r="B920" s="121"/>
      <c r="C920" s="121"/>
      <c r="D920" s="121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21"/>
      <c r="T920" s="121"/>
      <c r="U920" s="121"/>
    </row>
    <row r="921" ht="13.5" customHeight="1">
      <c r="A921" s="121"/>
      <c r="B921" s="121"/>
      <c r="C921" s="121"/>
      <c r="D921" s="121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21"/>
      <c r="T921" s="121"/>
      <c r="U921" s="121"/>
    </row>
    <row r="922" ht="13.5" customHeight="1">
      <c r="A922" s="121"/>
      <c r="B922" s="121"/>
      <c r="C922" s="121"/>
      <c r="D922" s="121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21"/>
      <c r="T922" s="121"/>
      <c r="U922" s="121"/>
    </row>
    <row r="923" ht="13.5" customHeight="1">
      <c r="A923" s="121"/>
      <c r="B923" s="121"/>
      <c r="C923" s="121"/>
      <c r="D923" s="121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21"/>
      <c r="T923" s="121"/>
      <c r="U923" s="121"/>
    </row>
    <row r="924" ht="13.5" customHeight="1">
      <c r="A924" s="121"/>
      <c r="B924" s="121"/>
      <c r="C924" s="121"/>
      <c r="D924" s="121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21"/>
      <c r="T924" s="121"/>
      <c r="U924" s="121"/>
    </row>
    <row r="925" ht="13.5" customHeight="1">
      <c r="A925" s="121"/>
      <c r="B925" s="121"/>
      <c r="C925" s="121"/>
      <c r="D925" s="121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21"/>
      <c r="T925" s="121"/>
      <c r="U925" s="121"/>
    </row>
    <row r="926" ht="13.5" customHeight="1">
      <c r="A926" s="121"/>
      <c r="B926" s="121"/>
      <c r="C926" s="121"/>
      <c r="D926" s="121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21"/>
      <c r="T926" s="121"/>
      <c r="U926" s="121"/>
    </row>
    <row r="927" ht="13.5" customHeight="1">
      <c r="A927" s="121"/>
      <c r="B927" s="121"/>
      <c r="C927" s="121"/>
      <c r="D927" s="121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21"/>
      <c r="T927" s="121"/>
      <c r="U927" s="121"/>
    </row>
    <row r="928" ht="13.5" customHeight="1">
      <c r="A928" s="121"/>
      <c r="B928" s="121"/>
      <c r="C928" s="121"/>
      <c r="D928" s="121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21"/>
      <c r="T928" s="121"/>
      <c r="U928" s="121"/>
    </row>
    <row r="929" ht="13.5" customHeight="1">
      <c r="A929" s="121"/>
      <c r="B929" s="121"/>
      <c r="C929" s="121"/>
      <c r="D929" s="121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21"/>
      <c r="T929" s="121"/>
      <c r="U929" s="121"/>
    </row>
    <row r="930" ht="13.5" customHeight="1">
      <c r="A930" s="121"/>
      <c r="B930" s="121"/>
      <c r="C930" s="121"/>
      <c r="D930" s="121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21"/>
      <c r="T930" s="121"/>
      <c r="U930" s="121"/>
    </row>
    <row r="931" ht="13.5" customHeight="1">
      <c r="A931" s="121"/>
      <c r="B931" s="121"/>
      <c r="C931" s="121"/>
      <c r="D931" s="121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21"/>
      <c r="T931" s="121"/>
      <c r="U931" s="121"/>
    </row>
    <row r="932" ht="13.5" customHeight="1">
      <c r="A932" s="121"/>
      <c r="B932" s="121"/>
      <c r="C932" s="121"/>
      <c r="D932" s="121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21"/>
      <c r="T932" s="121"/>
      <c r="U932" s="121"/>
    </row>
    <row r="933" ht="13.5" customHeight="1">
      <c r="A933" s="121"/>
      <c r="B933" s="121"/>
      <c r="C933" s="121"/>
      <c r="D933" s="121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21"/>
      <c r="T933" s="121"/>
      <c r="U933" s="121"/>
    </row>
    <row r="934" ht="13.5" customHeight="1">
      <c r="A934" s="121"/>
      <c r="B934" s="121"/>
      <c r="C934" s="121"/>
      <c r="D934" s="121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21"/>
      <c r="T934" s="121"/>
      <c r="U934" s="121"/>
    </row>
    <row r="935" ht="13.5" customHeight="1">
      <c r="A935" s="121"/>
      <c r="B935" s="121"/>
      <c r="C935" s="121"/>
      <c r="D935" s="121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21"/>
      <c r="T935" s="121"/>
      <c r="U935" s="121"/>
    </row>
    <row r="936" ht="13.5" customHeight="1">
      <c r="A936" s="121"/>
      <c r="B936" s="121"/>
      <c r="C936" s="121"/>
      <c r="D936" s="121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21"/>
      <c r="T936" s="121"/>
      <c r="U936" s="121"/>
    </row>
    <row r="937" ht="13.5" customHeight="1">
      <c r="A937" s="121"/>
      <c r="B937" s="121"/>
      <c r="C937" s="121"/>
      <c r="D937" s="121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21"/>
      <c r="T937" s="121"/>
      <c r="U937" s="121"/>
    </row>
    <row r="938" ht="13.5" customHeight="1">
      <c r="A938" s="121"/>
      <c r="B938" s="121"/>
      <c r="C938" s="121"/>
      <c r="D938" s="121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21"/>
      <c r="T938" s="121"/>
      <c r="U938" s="121"/>
    </row>
    <row r="939" ht="13.5" customHeight="1">
      <c r="A939" s="121"/>
      <c r="B939" s="121"/>
      <c r="C939" s="121"/>
      <c r="D939" s="121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21"/>
      <c r="T939" s="121"/>
      <c r="U939" s="121"/>
    </row>
    <row r="940" ht="13.5" customHeight="1">
      <c r="A940" s="121"/>
      <c r="B940" s="121"/>
      <c r="C940" s="121"/>
      <c r="D940" s="121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21"/>
      <c r="T940" s="121"/>
      <c r="U940" s="121"/>
    </row>
    <row r="941" ht="13.5" customHeight="1">
      <c r="A941" s="121"/>
      <c r="B941" s="121"/>
      <c r="C941" s="121"/>
      <c r="D941" s="121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21"/>
      <c r="T941" s="121"/>
      <c r="U941" s="121"/>
    </row>
    <row r="942" ht="13.5" customHeight="1">
      <c r="A942" s="121"/>
      <c r="B942" s="121"/>
      <c r="C942" s="121"/>
      <c r="D942" s="121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21"/>
      <c r="T942" s="121"/>
      <c r="U942" s="121"/>
    </row>
    <row r="943" ht="13.5" customHeight="1">
      <c r="A943" s="121"/>
      <c r="B943" s="121"/>
      <c r="C943" s="121"/>
      <c r="D943" s="121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21"/>
      <c r="T943" s="121"/>
      <c r="U943" s="121"/>
    </row>
    <row r="944" ht="13.5" customHeight="1">
      <c r="A944" s="121"/>
      <c r="B944" s="121"/>
      <c r="C944" s="121"/>
      <c r="D944" s="121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21"/>
      <c r="T944" s="121"/>
      <c r="U944" s="121"/>
    </row>
    <row r="945" ht="13.5" customHeight="1">
      <c r="A945" s="121"/>
      <c r="B945" s="121"/>
      <c r="C945" s="121"/>
      <c r="D945" s="121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21"/>
      <c r="T945" s="121"/>
      <c r="U945" s="121"/>
    </row>
    <row r="946" ht="13.5" customHeight="1">
      <c r="A946" s="121"/>
      <c r="B946" s="121"/>
      <c r="C946" s="121"/>
      <c r="D946" s="121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21"/>
      <c r="T946" s="121"/>
      <c r="U946" s="121"/>
    </row>
    <row r="947" ht="13.5" customHeight="1">
      <c r="A947" s="121"/>
      <c r="B947" s="121"/>
      <c r="C947" s="121"/>
      <c r="D947" s="121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21"/>
      <c r="T947" s="121"/>
      <c r="U947" s="121"/>
    </row>
    <row r="948" ht="13.5" customHeight="1">
      <c r="A948" s="121"/>
      <c r="B948" s="121"/>
      <c r="C948" s="121"/>
      <c r="D948" s="121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21"/>
      <c r="T948" s="121"/>
      <c r="U948" s="121"/>
    </row>
    <row r="949" ht="13.5" customHeight="1">
      <c r="A949" s="121"/>
      <c r="B949" s="121"/>
      <c r="C949" s="121"/>
      <c r="D949" s="121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21"/>
      <c r="T949" s="121"/>
      <c r="U949" s="121"/>
    </row>
    <row r="950" ht="13.5" customHeight="1">
      <c r="A950" s="121"/>
      <c r="B950" s="121"/>
      <c r="C950" s="121"/>
      <c r="D950" s="121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21"/>
      <c r="T950" s="121"/>
      <c r="U950" s="121"/>
    </row>
    <row r="951" ht="13.5" customHeight="1">
      <c r="A951" s="121"/>
      <c r="B951" s="121"/>
      <c r="C951" s="121"/>
      <c r="D951" s="121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21"/>
      <c r="T951" s="121"/>
      <c r="U951" s="121"/>
    </row>
    <row r="952" ht="13.5" customHeight="1">
      <c r="A952" s="121"/>
      <c r="B952" s="121"/>
      <c r="C952" s="121"/>
      <c r="D952" s="121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21"/>
      <c r="T952" s="121"/>
      <c r="U952" s="121"/>
    </row>
    <row r="953" ht="13.5" customHeight="1">
      <c r="A953" s="121"/>
      <c r="B953" s="121"/>
      <c r="C953" s="121"/>
      <c r="D953" s="121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21"/>
      <c r="T953" s="121"/>
      <c r="U953" s="121"/>
    </row>
    <row r="954" ht="13.5" customHeight="1">
      <c r="A954" s="121"/>
      <c r="B954" s="121"/>
      <c r="C954" s="121"/>
      <c r="D954" s="121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21"/>
      <c r="T954" s="121"/>
      <c r="U954" s="121"/>
    </row>
    <row r="955" ht="13.5" customHeight="1">
      <c r="A955" s="121"/>
      <c r="B955" s="121"/>
      <c r="C955" s="121"/>
      <c r="D955" s="121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21"/>
      <c r="T955" s="121"/>
      <c r="U955" s="121"/>
    </row>
    <row r="956" ht="13.5" customHeight="1">
      <c r="A956" s="121"/>
      <c r="B956" s="121"/>
      <c r="C956" s="121"/>
      <c r="D956" s="121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21"/>
      <c r="T956" s="121"/>
      <c r="U956" s="121"/>
    </row>
    <row r="957" ht="13.5" customHeight="1">
      <c r="A957" s="121"/>
      <c r="B957" s="121"/>
      <c r="C957" s="121"/>
      <c r="D957" s="121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21"/>
      <c r="T957" s="121"/>
      <c r="U957" s="121"/>
    </row>
    <row r="958" ht="13.5" customHeight="1">
      <c r="A958" s="121"/>
      <c r="B958" s="121"/>
      <c r="C958" s="121"/>
      <c r="D958" s="121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21"/>
      <c r="T958" s="121"/>
      <c r="U958" s="121"/>
    </row>
    <row r="959" ht="13.5" customHeight="1">
      <c r="A959" s="121"/>
      <c r="B959" s="121"/>
      <c r="C959" s="121"/>
      <c r="D959" s="121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21"/>
      <c r="T959" s="121"/>
      <c r="U959" s="121"/>
    </row>
    <row r="960" ht="13.5" customHeight="1">
      <c r="A960" s="121"/>
      <c r="B960" s="121"/>
      <c r="C960" s="121"/>
      <c r="D960" s="121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21"/>
      <c r="T960" s="121"/>
      <c r="U960" s="121"/>
    </row>
    <row r="961" ht="13.5" customHeight="1">
      <c r="A961" s="121"/>
      <c r="B961" s="121"/>
      <c r="C961" s="121"/>
      <c r="D961" s="121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21"/>
      <c r="T961" s="121"/>
      <c r="U961" s="121"/>
    </row>
    <row r="962" ht="13.5" customHeight="1">
      <c r="A962" s="121"/>
      <c r="B962" s="121"/>
      <c r="C962" s="121"/>
      <c r="D962" s="121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21"/>
      <c r="T962" s="121"/>
      <c r="U962" s="121"/>
    </row>
    <row r="963" ht="13.5" customHeight="1">
      <c r="A963" s="121"/>
      <c r="B963" s="121"/>
      <c r="C963" s="121"/>
      <c r="D963" s="121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21"/>
      <c r="T963" s="121"/>
      <c r="U963" s="121"/>
    </row>
    <row r="964" ht="13.5" customHeight="1">
      <c r="A964" s="121"/>
      <c r="B964" s="121"/>
      <c r="C964" s="121"/>
      <c r="D964" s="121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21"/>
      <c r="T964" s="121"/>
      <c r="U964" s="121"/>
    </row>
    <row r="965" ht="13.5" customHeight="1">
      <c r="A965" s="121"/>
      <c r="B965" s="121"/>
      <c r="C965" s="121"/>
      <c r="D965" s="121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21"/>
      <c r="T965" s="121"/>
      <c r="U965" s="121"/>
    </row>
    <row r="966" ht="13.5" customHeight="1">
      <c r="A966" s="121"/>
      <c r="B966" s="121"/>
      <c r="C966" s="121"/>
      <c r="D966" s="121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21"/>
      <c r="T966" s="121"/>
      <c r="U966" s="121"/>
    </row>
    <row r="967" ht="13.5" customHeight="1">
      <c r="A967" s="121"/>
      <c r="B967" s="121"/>
      <c r="C967" s="121"/>
      <c r="D967" s="121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21"/>
      <c r="T967" s="121"/>
      <c r="U967" s="121"/>
    </row>
    <row r="968" ht="13.5" customHeight="1">
      <c r="A968" s="121"/>
      <c r="B968" s="121"/>
      <c r="C968" s="121"/>
      <c r="D968" s="121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21"/>
      <c r="T968" s="121"/>
      <c r="U968" s="121"/>
    </row>
    <row r="969" ht="13.5" customHeight="1">
      <c r="A969" s="121"/>
      <c r="B969" s="121"/>
      <c r="C969" s="121"/>
      <c r="D969" s="121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21"/>
      <c r="T969" s="121"/>
      <c r="U969" s="121"/>
    </row>
    <row r="970" ht="13.5" customHeight="1">
      <c r="A970" s="121"/>
      <c r="B970" s="121"/>
      <c r="C970" s="121"/>
      <c r="D970" s="121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21"/>
      <c r="T970" s="121"/>
      <c r="U970" s="121"/>
    </row>
    <row r="971" ht="13.5" customHeight="1">
      <c r="A971" s="121"/>
      <c r="B971" s="121"/>
      <c r="C971" s="121"/>
      <c r="D971" s="121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21"/>
      <c r="T971" s="121"/>
      <c r="U971" s="121"/>
    </row>
    <row r="972" ht="13.5" customHeight="1">
      <c r="A972" s="121"/>
      <c r="B972" s="121"/>
      <c r="C972" s="121"/>
      <c r="D972" s="121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21"/>
      <c r="T972" s="121"/>
      <c r="U972" s="121"/>
    </row>
    <row r="973" ht="13.5" customHeight="1">
      <c r="A973" s="121"/>
      <c r="B973" s="121"/>
      <c r="C973" s="121"/>
      <c r="D973" s="121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21"/>
      <c r="T973" s="121"/>
      <c r="U973" s="121"/>
    </row>
    <row r="974" ht="13.5" customHeight="1">
      <c r="A974" s="121"/>
      <c r="B974" s="121"/>
      <c r="C974" s="121"/>
      <c r="D974" s="121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21"/>
      <c r="T974" s="121"/>
      <c r="U974" s="121"/>
    </row>
    <row r="975" ht="13.5" customHeight="1">
      <c r="A975" s="121"/>
      <c r="B975" s="121"/>
      <c r="C975" s="121"/>
      <c r="D975" s="121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21"/>
      <c r="T975" s="121"/>
      <c r="U975" s="121"/>
    </row>
    <row r="976" ht="13.5" customHeight="1">
      <c r="A976" s="121"/>
      <c r="B976" s="121"/>
      <c r="C976" s="121"/>
      <c r="D976" s="121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21"/>
      <c r="T976" s="121"/>
      <c r="U976" s="121"/>
    </row>
    <row r="977" ht="13.5" customHeight="1">
      <c r="A977" s="121"/>
      <c r="B977" s="121"/>
      <c r="C977" s="121"/>
      <c r="D977" s="121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21"/>
      <c r="T977" s="121"/>
      <c r="U977" s="121"/>
    </row>
    <row r="978" ht="13.5" customHeight="1">
      <c r="A978" s="121"/>
      <c r="B978" s="121"/>
      <c r="C978" s="121"/>
      <c r="D978" s="121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21"/>
      <c r="T978" s="121"/>
      <c r="U978" s="121"/>
    </row>
    <row r="979" ht="13.5" customHeight="1">
      <c r="A979" s="121"/>
      <c r="B979" s="121"/>
      <c r="C979" s="121"/>
      <c r="D979" s="121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21"/>
      <c r="T979" s="121"/>
      <c r="U979" s="121"/>
    </row>
    <row r="980" ht="13.5" customHeight="1">
      <c r="A980" s="121"/>
      <c r="B980" s="121"/>
      <c r="C980" s="121"/>
      <c r="D980" s="121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21"/>
      <c r="T980" s="121"/>
      <c r="U980" s="121"/>
    </row>
    <row r="981" ht="13.5" customHeight="1">
      <c r="A981" s="121"/>
      <c r="B981" s="121"/>
      <c r="C981" s="121"/>
      <c r="D981" s="121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21"/>
      <c r="T981" s="121"/>
      <c r="U981" s="121"/>
    </row>
    <row r="982" ht="13.5" customHeight="1">
      <c r="A982" s="121"/>
      <c r="B982" s="121"/>
      <c r="C982" s="121"/>
      <c r="D982" s="121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21"/>
      <c r="T982" s="121"/>
      <c r="U982" s="121"/>
    </row>
    <row r="983" ht="13.5" customHeight="1">
      <c r="A983" s="121"/>
      <c r="B983" s="121"/>
      <c r="C983" s="121"/>
      <c r="D983" s="121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21"/>
      <c r="T983" s="121"/>
      <c r="U983" s="121"/>
    </row>
    <row r="984" ht="13.5" customHeight="1">
      <c r="A984" s="121"/>
      <c r="B984" s="121"/>
      <c r="C984" s="121"/>
      <c r="D984" s="121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21"/>
      <c r="T984" s="121"/>
      <c r="U984" s="121"/>
    </row>
    <row r="985" ht="13.5" customHeight="1">
      <c r="A985" s="121"/>
      <c r="B985" s="121"/>
      <c r="C985" s="121"/>
      <c r="D985" s="121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21"/>
      <c r="T985" s="121"/>
      <c r="U985" s="121"/>
    </row>
    <row r="986" ht="13.5" customHeight="1">
      <c r="A986" s="121"/>
      <c r="B986" s="121"/>
      <c r="C986" s="121"/>
      <c r="D986" s="121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21"/>
      <c r="T986" s="121"/>
      <c r="U986" s="121"/>
    </row>
    <row r="987" ht="13.5" customHeight="1">
      <c r="A987" s="121"/>
      <c r="B987" s="121"/>
      <c r="C987" s="121"/>
      <c r="D987" s="121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21"/>
      <c r="T987" s="121"/>
      <c r="U987" s="121"/>
    </row>
    <row r="988" ht="13.5" customHeight="1">
      <c r="A988" s="121"/>
      <c r="B988" s="121"/>
      <c r="C988" s="121"/>
      <c r="D988" s="121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21"/>
      <c r="T988" s="121"/>
      <c r="U988" s="121"/>
    </row>
    <row r="989" ht="13.5" customHeight="1">
      <c r="A989" s="121"/>
      <c r="B989" s="121"/>
      <c r="C989" s="121"/>
      <c r="D989" s="121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21"/>
      <c r="T989" s="121"/>
      <c r="U989" s="121"/>
    </row>
    <row r="990" ht="13.5" customHeight="1">
      <c r="A990" s="121"/>
      <c r="B990" s="121"/>
      <c r="C990" s="121"/>
      <c r="D990" s="121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21"/>
      <c r="T990" s="121"/>
      <c r="U990" s="121"/>
    </row>
    <row r="991" ht="13.5" customHeight="1">
      <c r="A991" s="121"/>
      <c r="B991" s="121"/>
      <c r="C991" s="121"/>
      <c r="D991" s="121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21"/>
      <c r="T991" s="121"/>
      <c r="U991" s="121"/>
    </row>
    <row r="992" ht="13.5" customHeight="1">
      <c r="A992" s="121"/>
      <c r="B992" s="121"/>
      <c r="C992" s="121"/>
      <c r="D992" s="121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21"/>
      <c r="T992" s="121"/>
      <c r="U992" s="121"/>
    </row>
    <row r="993" ht="13.5" customHeight="1">
      <c r="A993" s="121"/>
      <c r="B993" s="121"/>
      <c r="C993" s="121"/>
      <c r="D993" s="121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21"/>
      <c r="T993" s="121"/>
      <c r="U993" s="121"/>
    </row>
    <row r="994" ht="13.5" customHeight="1">
      <c r="A994" s="121"/>
      <c r="B994" s="121"/>
      <c r="C994" s="121"/>
      <c r="D994" s="121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21"/>
      <c r="T994" s="121"/>
      <c r="U994" s="121"/>
    </row>
    <row r="995" ht="13.5" customHeight="1">
      <c r="A995" s="121"/>
      <c r="B995" s="121"/>
      <c r="C995" s="121"/>
      <c r="D995" s="121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21"/>
      <c r="T995" s="121"/>
      <c r="U995" s="121"/>
    </row>
    <row r="996" ht="13.5" customHeight="1">
      <c r="A996" s="121"/>
      <c r="B996" s="121"/>
      <c r="C996" s="121"/>
      <c r="D996" s="121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21"/>
      <c r="T996" s="121"/>
      <c r="U996" s="121"/>
    </row>
    <row r="997" ht="13.5" customHeight="1">
      <c r="A997" s="121"/>
      <c r="B997" s="121"/>
      <c r="C997" s="121"/>
      <c r="D997" s="121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21"/>
      <c r="T997" s="121"/>
      <c r="U997" s="121"/>
    </row>
    <row r="998" ht="13.5" customHeight="1">
      <c r="A998" s="121"/>
      <c r="B998" s="121"/>
      <c r="C998" s="121"/>
      <c r="D998" s="121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21"/>
      <c r="T998" s="121"/>
      <c r="U998" s="121"/>
    </row>
    <row r="999" ht="13.5" customHeight="1">
      <c r="A999" s="121"/>
      <c r="B999" s="121"/>
      <c r="C999" s="121"/>
      <c r="D999" s="121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21"/>
      <c r="T999" s="121"/>
      <c r="U999" s="121"/>
    </row>
    <row r="1000" ht="13.5" customHeight="1">
      <c r="A1000" s="121"/>
      <c r="B1000" s="121"/>
      <c r="C1000" s="121"/>
      <c r="D1000" s="121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21"/>
      <c r="T1000" s="121"/>
      <c r="U1000" s="121"/>
    </row>
    <row r="1001" ht="13.5" customHeight="1">
      <c r="A1001" s="121"/>
      <c r="B1001" s="121"/>
      <c r="C1001" s="121"/>
      <c r="D1001" s="121"/>
      <c r="E1001" s="104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  <c r="S1001" s="121"/>
      <c r="T1001" s="121"/>
      <c r="U1001" s="121"/>
    </row>
    <row r="1002" ht="13.5" customHeight="1">
      <c r="A1002" s="121"/>
      <c r="B1002" s="121"/>
      <c r="C1002" s="121"/>
      <c r="D1002" s="121"/>
      <c r="E1002" s="104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04"/>
      <c r="R1002" s="104"/>
      <c r="S1002" s="121"/>
      <c r="T1002" s="121"/>
      <c r="U1002" s="121"/>
    </row>
    <row r="1003" ht="13.5" customHeight="1">
      <c r="A1003" s="121"/>
      <c r="B1003" s="121"/>
      <c r="C1003" s="121"/>
      <c r="D1003" s="121"/>
      <c r="E1003" s="104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04"/>
      <c r="R1003" s="104"/>
      <c r="S1003" s="121"/>
      <c r="T1003" s="121"/>
      <c r="U1003" s="121"/>
    </row>
    <row r="1004" ht="13.5" customHeight="1">
      <c r="A1004" s="121"/>
      <c r="B1004" s="121"/>
      <c r="C1004" s="121"/>
      <c r="D1004" s="121"/>
      <c r="E1004" s="104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  <c r="S1004" s="121"/>
      <c r="T1004" s="121"/>
      <c r="U1004" s="121"/>
    </row>
    <row r="1005" ht="13.5" customHeight="1">
      <c r="A1005" s="121"/>
      <c r="B1005" s="121"/>
      <c r="C1005" s="121"/>
      <c r="D1005" s="121"/>
      <c r="E1005" s="104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04"/>
      <c r="R1005" s="104"/>
      <c r="S1005" s="121"/>
      <c r="T1005" s="121"/>
      <c r="U1005" s="121"/>
    </row>
    <row r="1006" ht="13.5" customHeight="1">
      <c r="A1006" s="121"/>
      <c r="B1006" s="121"/>
      <c r="C1006" s="121"/>
      <c r="D1006" s="121"/>
      <c r="E1006" s="104"/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  <c r="Q1006" s="104"/>
      <c r="R1006" s="104"/>
      <c r="S1006" s="121"/>
      <c r="T1006" s="121"/>
      <c r="U1006" s="121"/>
    </row>
    <row r="1007" ht="13.5" customHeight="1">
      <c r="A1007" s="121"/>
      <c r="B1007" s="121"/>
      <c r="C1007" s="121"/>
      <c r="D1007" s="121"/>
      <c r="E1007" s="104"/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  <c r="Q1007" s="104"/>
      <c r="R1007" s="104"/>
      <c r="S1007" s="121"/>
      <c r="T1007" s="121"/>
      <c r="U1007" s="121"/>
    </row>
    <row r="1008" ht="13.5" customHeight="1">
      <c r="A1008" s="121"/>
      <c r="B1008" s="121"/>
      <c r="C1008" s="121"/>
      <c r="D1008" s="121"/>
      <c r="E1008" s="104"/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  <c r="Q1008" s="104"/>
      <c r="R1008" s="104"/>
      <c r="S1008" s="121"/>
      <c r="T1008" s="121"/>
      <c r="U1008" s="121"/>
    </row>
    <row r="1009" ht="13.5" customHeight="1">
      <c r="A1009" s="121"/>
      <c r="B1009" s="121"/>
      <c r="C1009" s="121"/>
      <c r="D1009" s="121"/>
      <c r="E1009" s="104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  <c r="S1009" s="121"/>
      <c r="T1009" s="121"/>
      <c r="U1009" s="121"/>
    </row>
    <row r="1010" ht="13.5" customHeight="1">
      <c r="A1010" s="121"/>
      <c r="B1010" s="121"/>
      <c r="C1010" s="121"/>
      <c r="D1010" s="121"/>
      <c r="E1010" s="104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  <c r="S1010" s="121"/>
      <c r="T1010" s="121"/>
      <c r="U1010" s="121"/>
    </row>
    <row r="1011" ht="13.5" customHeight="1">
      <c r="A1011" s="121"/>
      <c r="B1011" s="121"/>
      <c r="C1011" s="121"/>
      <c r="D1011" s="121"/>
      <c r="E1011" s="104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  <c r="S1011" s="121"/>
      <c r="T1011" s="121"/>
      <c r="U1011" s="121"/>
    </row>
    <row r="1012" ht="13.5" customHeight="1">
      <c r="A1012" s="121"/>
      <c r="B1012" s="121"/>
      <c r="C1012" s="121"/>
      <c r="D1012" s="121"/>
      <c r="E1012" s="104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  <c r="S1012" s="121"/>
      <c r="T1012" s="121"/>
      <c r="U1012" s="121"/>
    </row>
    <row r="1013" ht="13.5" customHeight="1">
      <c r="A1013" s="121"/>
      <c r="B1013" s="121"/>
      <c r="C1013" s="121"/>
      <c r="D1013" s="121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  <c r="S1013" s="121"/>
      <c r="T1013" s="121"/>
      <c r="U1013" s="121"/>
    </row>
    <row r="1014" ht="13.5" customHeight="1">
      <c r="A1014" s="121"/>
      <c r="B1014" s="121"/>
      <c r="C1014" s="121"/>
      <c r="D1014" s="121"/>
      <c r="E1014" s="104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  <c r="S1014" s="121"/>
      <c r="T1014" s="121"/>
      <c r="U1014" s="121"/>
    </row>
    <row r="1015" ht="13.5" customHeight="1">
      <c r="A1015" s="121"/>
      <c r="B1015" s="121"/>
      <c r="C1015" s="121"/>
      <c r="D1015" s="121"/>
      <c r="E1015" s="104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  <c r="S1015" s="121"/>
      <c r="T1015" s="121"/>
      <c r="U1015" s="121"/>
    </row>
    <row r="1016" ht="13.5" customHeight="1">
      <c r="A1016" s="121"/>
      <c r="B1016" s="121"/>
      <c r="C1016" s="121"/>
      <c r="D1016" s="121"/>
      <c r="E1016" s="104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  <c r="S1016" s="121"/>
      <c r="T1016" s="121"/>
      <c r="U1016" s="121"/>
    </row>
    <row r="1017" ht="13.5" customHeight="1">
      <c r="A1017" s="121"/>
      <c r="B1017" s="121"/>
      <c r="C1017" s="121"/>
      <c r="D1017" s="121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  <c r="S1017" s="121"/>
      <c r="T1017" s="121"/>
      <c r="U1017" s="121"/>
    </row>
    <row r="1018" ht="13.5" customHeight="1">
      <c r="A1018" s="121"/>
      <c r="B1018" s="121"/>
      <c r="C1018" s="121"/>
      <c r="D1018" s="121"/>
      <c r="E1018" s="104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  <c r="S1018" s="121"/>
      <c r="T1018" s="121"/>
      <c r="U1018" s="121"/>
    </row>
    <row r="1019" ht="13.5" customHeight="1">
      <c r="A1019" s="121"/>
      <c r="B1019" s="121"/>
      <c r="C1019" s="121"/>
      <c r="D1019" s="121"/>
      <c r="E1019" s="104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  <c r="S1019" s="121"/>
      <c r="T1019" s="121"/>
      <c r="U1019" s="121"/>
    </row>
    <row r="1020" ht="13.5" customHeight="1">
      <c r="A1020" s="121"/>
      <c r="B1020" s="121"/>
      <c r="C1020" s="121"/>
      <c r="D1020" s="121"/>
      <c r="E1020" s="104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  <c r="Q1020" s="104"/>
      <c r="R1020" s="104"/>
      <c r="S1020" s="121"/>
      <c r="T1020" s="121"/>
      <c r="U1020" s="121"/>
    </row>
    <row r="1021" ht="13.5" customHeight="1">
      <c r="A1021" s="121"/>
      <c r="B1021" s="121"/>
      <c r="C1021" s="121"/>
      <c r="D1021" s="121"/>
      <c r="E1021" s="104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  <c r="Q1021" s="104"/>
      <c r="R1021" s="104"/>
      <c r="S1021" s="121"/>
      <c r="T1021" s="121"/>
      <c r="U1021" s="121"/>
    </row>
    <row r="1022" ht="13.5" customHeight="1">
      <c r="A1022" s="121"/>
      <c r="B1022" s="121"/>
      <c r="C1022" s="121"/>
      <c r="D1022" s="121"/>
      <c r="E1022" s="104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  <c r="Q1022" s="104"/>
      <c r="R1022" s="104"/>
      <c r="S1022" s="121"/>
      <c r="T1022" s="121"/>
      <c r="U1022" s="121"/>
    </row>
    <row r="1023" ht="13.5" customHeight="1">
      <c r="A1023" s="121"/>
      <c r="B1023" s="121"/>
      <c r="C1023" s="121"/>
      <c r="D1023" s="121"/>
      <c r="E1023" s="104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  <c r="Q1023" s="104"/>
      <c r="R1023" s="104"/>
      <c r="S1023" s="121"/>
      <c r="T1023" s="121"/>
      <c r="U1023" s="121"/>
    </row>
    <row r="1024" ht="13.5" customHeight="1">
      <c r="A1024" s="121"/>
      <c r="B1024" s="121"/>
      <c r="C1024" s="121"/>
      <c r="D1024" s="121"/>
      <c r="E1024" s="104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04"/>
      <c r="R1024" s="104"/>
      <c r="S1024" s="121"/>
      <c r="T1024" s="121"/>
      <c r="U1024" s="121"/>
    </row>
    <row r="1025" ht="13.5" customHeight="1">
      <c r="A1025" s="121"/>
      <c r="B1025" s="121"/>
      <c r="C1025" s="121"/>
      <c r="D1025" s="121"/>
      <c r="E1025" s="104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  <c r="Q1025" s="104"/>
      <c r="R1025" s="104"/>
      <c r="S1025" s="121"/>
      <c r="T1025" s="121"/>
      <c r="U1025" s="121"/>
    </row>
    <row r="1026" ht="13.5" customHeight="1">
      <c r="A1026" s="121"/>
      <c r="B1026" s="121"/>
      <c r="C1026" s="121"/>
      <c r="D1026" s="121"/>
      <c r="E1026" s="104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  <c r="Q1026" s="104"/>
      <c r="R1026" s="104"/>
      <c r="S1026" s="121"/>
      <c r="T1026" s="121"/>
      <c r="U1026" s="121"/>
    </row>
    <row r="1027" ht="13.5" customHeight="1">
      <c r="A1027" s="121"/>
      <c r="B1027" s="121"/>
      <c r="C1027" s="121"/>
      <c r="D1027" s="121"/>
      <c r="E1027" s="104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  <c r="Q1027" s="104"/>
      <c r="R1027" s="104"/>
      <c r="S1027" s="121"/>
      <c r="T1027" s="121"/>
      <c r="U1027" s="121"/>
    </row>
    <row r="1028" ht="13.5" customHeight="1">
      <c r="A1028" s="121"/>
      <c r="B1028" s="121"/>
      <c r="C1028" s="121"/>
      <c r="D1028" s="121"/>
      <c r="E1028" s="104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  <c r="Q1028" s="104"/>
      <c r="R1028" s="104"/>
      <c r="S1028" s="121"/>
      <c r="T1028" s="121"/>
      <c r="U1028" s="121"/>
    </row>
    <row r="1029" ht="13.5" customHeight="1">
      <c r="A1029" s="121"/>
      <c r="B1029" s="121"/>
      <c r="C1029" s="121"/>
      <c r="D1029" s="121"/>
      <c r="E1029" s="104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  <c r="Q1029" s="104"/>
      <c r="R1029" s="104"/>
      <c r="S1029" s="121"/>
      <c r="T1029" s="121"/>
      <c r="U1029" s="121"/>
    </row>
    <row r="1030" ht="13.5" customHeight="1">
      <c r="A1030" s="121"/>
      <c r="B1030" s="121"/>
      <c r="C1030" s="121"/>
      <c r="D1030" s="121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  <c r="S1030" s="121"/>
      <c r="T1030" s="121"/>
      <c r="U1030" s="121"/>
    </row>
    <row r="1031" ht="13.5" customHeight="1">
      <c r="A1031" s="121"/>
      <c r="B1031" s="121"/>
      <c r="C1031" s="121"/>
      <c r="D1031" s="121"/>
      <c r="E1031" s="104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  <c r="Q1031" s="104"/>
      <c r="R1031" s="104"/>
      <c r="S1031" s="121"/>
      <c r="T1031" s="121"/>
      <c r="U1031" s="121"/>
    </row>
    <row r="1032" ht="13.5" customHeight="1">
      <c r="A1032" s="121"/>
      <c r="B1032" s="121"/>
      <c r="C1032" s="121"/>
      <c r="D1032" s="121"/>
      <c r="E1032" s="104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104"/>
      <c r="R1032" s="104"/>
      <c r="S1032" s="121"/>
      <c r="T1032" s="121"/>
      <c r="U1032" s="121"/>
    </row>
    <row r="1033" ht="13.5" customHeight="1">
      <c r="A1033" s="121"/>
      <c r="B1033" s="121"/>
      <c r="C1033" s="121"/>
      <c r="D1033" s="121"/>
      <c r="E1033" s="104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  <c r="Q1033" s="104"/>
      <c r="R1033" s="104"/>
      <c r="S1033" s="121"/>
      <c r="T1033" s="121"/>
      <c r="U1033" s="121"/>
    </row>
    <row r="1034" ht="13.5" customHeight="1">
      <c r="A1034" s="121"/>
      <c r="B1034" s="121"/>
      <c r="C1034" s="121"/>
      <c r="D1034" s="121"/>
      <c r="E1034" s="104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  <c r="Q1034" s="104"/>
      <c r="R1034" s="104"/>
      <c r="S1034" s="121"/>
      <c r="T1034" s="121"/>
      <c r="U1034" s="121"/>
    </row>
    <row r="1035" ht="13.5" customHeight="1">
      <c r="A1035" s="121"/>
      <c r="B1035" s="121"/>
      <c r="C1035" s="121"/>
      <c r="D1035" s="121"/>
      <c r="E1035" s="104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  <c r="Q1035" s="104"/>
      <c r="R1035" s="104"/>
      <c r="S1035" s="121"/>
      <c r="T1035" s="121"/>
      <c r="U1035" s="121"/>
    </row>
    <row r="1036" ht="13.5" customHeight="1">
      <c r="A1036" s="121"/>
      <c r="B1036" s="121"/>
      <c r="C1036" s="121"/>
      <c r="D1036" s="121"/>
      <c r="E1036" s="104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  <c r="Q1036" s="104"/>
      <c r="R1036" s="104"/>
      <c r="S1036" s="121"/>
      <c r="T1036" s="121"/>
      <c r="U1036" s="121"/>
    </row>
    <row r="1037" ht="13.5" customHeight="1">
      <c r="A1037" s="121"/>
      <c r="B1037" s="121"/>
      <c r="C1037" s="121"/>
      <c r="D1037" s="121"/>
      <c r="E1037" s="104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  <c r="Q1037" s="104"/>
      <c r="R1037" s="104"/>
      <c r="S1037" s="121"/>
      <c r="T1037" s="121"/>
      <c r="U1037" s="121"/>
    </row>
    <row r="1038" ht="13.5" customHeight="1">
      <c r="A1038" s="121"/>
      <c r="B1038" s="121"/>
      <c r="C1038" s="121"/>
      <c r="D1038" s="121"/>
      <c r="E1038" s="104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  <c r="Q1038" s="104"/>
      <c r="R1038" s="104"/>
      <c r="S1038" s="121"/>
      <c r="T1038" s="121"/>
      <c r="U1038" s="121"/>
    </row>
    <row r="1039" ht="13.5" customHeight="1">
      <c r="A1039" s="121"/>
      <c r="B1039" s="121"/>
      <c r="C1039" s="121"/>
      <c r="D1039" s="121"/>
      <c r="E1039" s="104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  <c r="Q1039" s="104"/>
      <c r="R1039" s="104"/>
      <c r="S1039" s="121"/>
      <c r="T1039" s="121"/>
      <c r="U1039" s="121"/>
    </row>
    <row r="1040" ht="13.5" customHeight="1">
      <c r="A1040" s="121"/>
      <c r="B1040" s="121"/>
      <c r="C1040" s="121"/>
      <c r="D1040" s="121"/>
      <c r="E1040" s="104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  <c r="Q1040" s="104"/>
      <c r="R1040" s="104"/>
      <c r="S1040" s="121"/>
      <c r="T1040" s="121"/>
      <c r="U1040" s="121"/>
    </row>
    <row r="1041" ht="13.5" customHeight="1">
      <c r="A1041" s="121"/>
      <c r="B1041" s="121"/>
      <c r="C1041" s="121"/>
      <c r="D1041" s="121"/>
      <c r="E1041" s="104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04"/>
      <c r="R1041" s="104"/>
      <c r="S1041" s="121"/>
      <c r="T1041" s="121"/>
      <c r="U1041" s="121"/>
    </row>
    <row r="1042" ht="13.5" customHeight="1">
      <c r="A1042" s="121"/>
      <c r="B1042" s="121"/>
      <c r="C1042" s="121"/>
      <c r="D1042" s="121"/>
      <c r="E1042" s="104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  <c r="Q1042" s="104"/>
      <c r="R1042" s="104"/>
      <c r="S1042" s="121"/>
      <c r="T1042" s="121"/>
      <c r="U1042" s="121"/>
    </row>
    <row r="1043" ht="13.5" customHeight="1">
      <c r="A1043" s="121"/>
      <c r="B1043" s="121"/>
      <c r="C1043" s="121"/>
      <c r="D1043" s="121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21"/>
      <c r="T1043" s="121"/>
      <c r="U1043" s="121"/>
    </row>
    <row r="1044" ht="13.5" customHeight="1">
      <c r="A1044" s="121"/>
      <c r="B1044" s="121"/>
      <c r="C1044" s="121"/>
      <c r="D1044" s="121"/>
      <c r="E1044" s="104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  <c r="S1044" s="121"/>
      <c r="T1044" s="121"/>
      <c r="U1044" s="121"/>
    </row>
    <row r="1045" ht="13.5" customHeight="1">
      <c r="A1045" s="121"/>
      <c r="B1045" s="121"/>
      <c r="C1045" s="121"/>
      <c r="D1045" s="121"/>
      <c r="E1045" s="104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  <c r="Q1045" s="104"/>
      <c r="R1045" s="104"/>
      <c r="S1045" s="121"/>
      <c r="T1045" s="121"/>
      <c r="U1045" s="121"/>
    </row>
    <row r="1046" ht="13.5" customHeight="1">
      <c r="A1046" s="121"/>
      <c r="B1046" s="121"/>
      <c r="C1046" s="121"/>
      <c r="D1046" s="121"/>
      <c r="E1046" s="104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  <c r="Q1046" s="104"/>
      <c r="R1046" s="104"/>
      <c r="S1046" s="121"/>
      <c r="T1046" s="121"/>
      <c r="U1046" s="121"/>
    </row>
    <row r="1047" ht="13.5" customHeight="1">
      <c r="A1047" s="121"/>
      <c r="B1047" s="121"/>
      <c r="C1047" s="121"/>
      <c r="D1047" s="121"/>
      <c r="E1047" s="104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  <c r="Q1047" s="104"/>
      <c r="R1047" s="104"/>
      <c r="S1047" s="121"/>
      <c r="T1047" s="121"/>
      <c r="U1047" s="121"/>
    </row>
    <row r="1048" ht="13.5" customHeight="1">
      <c r="A1048" s="121"/>
      <c r="B1048" s="121"/>
      <c r="C1048" s="121"/>
      <c r="D1048" s="121"/>
      <c r="E1048" s="104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  <c r="Q1048" s="104"/>
      <c r="R1048" s="104"/>
      <c r="S1048" s="121"/>
      <c r="T1048" s="121"/>
      <c r="U1048" s="121"/>
    </row>
    <row r="1049" ht="13.5" customHeight="1">
      <c r="A1049" s="121"/>
      <c r="B1049" s="121"/>
      <c r="C1049" s="121"/>
      <c r="D1049" s="121"/>
      <c r="E1049" s="104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  <c r="Q1049" s="104"/>
      <c r="R1049" s="104"/>
      <c r="S1049" s="121"/>
      <c r="T1049" s="121"/>
      <c r="U1049" s="121"/>
    </row>
    <row r="1050" ht="13.5" customHeight="1">
      <c r="A1050" s="121"/>
      <c r="B1050" s="121"/>
      <c r="C1050" s="121"/>
      <c r="D1050" s="121"/>
      <c r="E1050" s="104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  <c r="Q1050" s="104"/>
      <c r="R1050" s="104"/>
      <c r="S1050" s="121"/>
      <c r="T1050" s="121"/>
      <c r="U1050" s="121"/>
    </row>
    <row r="1051" ht="13.5" customHeight="1">
      <c r="A1051" s="121"/>
      <c r="B1051" s="121"/>
      <c r="C1051" s="121"/>
      <c r="D1051" s="121"/>
      <c r="E1051" s="104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  <c r="Q1051" s="104"/>
      <c r="R1051" s="104"/>
      <c r="S1051" s="121"/>
      <c r="T1051" s="121"/>
      <c r="U1051" s="121"/>
    </row>
    <row r="1052" ht="13.5" customHeight="1">
      <c r="A1052" s="121"/>
      <c r="B1052" s="121"/>
      <c r="C1052" s="121"/>
      <c r="D1052" s="121"/>
      <c r="E1052" s="104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  <c r="Q1052" s="104"/>
      <c r="R1052" s="104"/>
      <c r="S1052" s="121"/>
      <c r="T1052" s="121"/>
      <c r="U1052" s="121"/>
    </row>
    <row r="1053" ht="13.5" customHeight="1">
      <c r="A1053" s="121"/>
      <c r="B1053" s="121"/>
      <c r="C1053" s="121"/>
      <c r="D1053" s="121"/>
      <c r="E1053" s="104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  <c r="Q1053" s="104"/>
      <c r="R1053" s="104"/>
      <c r="S1053" s="121"/>
      <c r="T1053" s="121"/>
      <c r="U1053" s="121"/>
    </row>
    <row r="1054" ht="13.5" customHeight="1">
      <c r="A1054" s="121"/>
      <c r="B1054" s="121"/>
      <c r="C1054" s="121"/>
      <c r="D1054" s="121"/>
      <c r="E1054" s="104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  <c r="Q1054" s="104"/>
      <c r="R1054" s="104"/>
      <c r="S1054" s="121"/>
      <c r="T1054" s="121"/>
      <c r="U1054" s="121"/>
    </row>
    <row r="1055" ht="13.5" customHeight="1">
      <c r="A1055" s="121"/>
      <c r="B1055" s="121"/>
      <c r="C1055" s="121"/>
      <c r="D1055" s="121"/>
      <c r="E1055" s="104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  <c r="Q1055" s="104"/>
      <c r="R1055" s="104"/>
      <c r="S1055" s="121"/>
      <c r="T1055" s="121"/>
      <c r="U1055" s="121"/>
    </row>
    <row r="1056" ht="13.5" customHeight="1">
      <c r="A1056" s="121"/>
      <c r="B1056" s="121"/>
      <c r="C1056" s="121"/>
      <c r="D1056" s="121"/>
      <c r="E1056" s="104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  <c r="Q1056" s="104"/>
      <c r="R1056" s="104"/>
      <c r="S1056" s="121"/>
      <c r="T1056" s="121"/>
      <c r="U1056" s="121"/>
    </row>
    <row r="1057" ht="13.5" customHeight="1">
      <c r="A1057" s="121"/>
      <c r="B1057" s="121"/>
      <c r="C1057" s="121"/>
      <c r="D1057" s="121"/>
      <c r="E1057" s="104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  <c r="Q1057" s="104"/>
      <c r="R1057" s="104"/>
      <c r="S1057" s="121"/>
      <c r="T1057" s="121"/>
      <c r="U1057" s="121"/>
    </row>
    <row r="1058" ht="13.5" customHeight="1">
      <c r="A1058" s="121"/>
      <c r="B1058" s="121"/>
      <c r="C1058" s="121"/>
      <c r="D1058" s="121"/>
      <c r="E1058" s="104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  <c r="Q1058" s="104"/>
      <c r="R1058" s="104"/>
      <c r="S1058" s="121"/>
      <c r="T1058" s="121"/>
      <c r="U1058" s="121"/>
    </row>
    <row r="1059" ht="13.5" customHeight="1">
      <c r="A1059" s="121"/>
      <c r="B1059" s="121"/>
      <c r="C1059" s="121"/>
      <c r="D1059" s="121"/>
      <c r="E1059" s="104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  <c r="Q1059" s="104"/>
      <c r="R1059" s="104"/>
      <c r="S1059" s="121"/>
      <c r="T1059" s="121"/>
      <c r="U1059" s="121"/>
    </row>
    <row r="1060" ht="13.5" customHeight="1">
      <c r="A1060" s="121"/>
      <c r="B1060" s="121"/>
      <c r="C1060" s="121"/>
      <c r="D1060" s="121"/>
      <c r="E1060" s="104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  <c r="Q1060" s="104"/>
      <c r="R1060" s="104"/>
      <c r="S1060" s="121"/>
      <c r="T1060" s="121"/>
      <c r="U1060" s="121"/>
    </row>
    <row r="1061" ht="13.5" customHeight="1">
      <c r="A1061" s="121"/>
      <c r="B1061" s="121"/>
      <c r="C1061" s="121"/>
      <c r="D1061" s="121"/>
      <c r="E1061" s="104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04"/>
      <c r="R1061" s="104"/>
      <c r="S1061" s="121"/>
      <c r="T1061" s="121"/>
      <c r="U1061" s="121"/>
    </row>
    <row r="1062" ht="13.5" customHeight="1">
      <c r="A1062" s="121"/>
      <c r="B1062" s="121"/>
      <c r="C1062" s="121"/>
      <c r="D1062" s="121"/>
      <c r="E1062" s="104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  <c r="Q1062" s="104"/>
      <c r="R1062" s="104"/>
      <c r="S1062" s="121"/>
      <c r="T1062" s="121"/>
      <c r="U1062" s="121"/>
    </row>
    <row r="1063" ht="13.5" customHeight="1">
      <c r="A1063" s="121"/>
      <c r="B1063" s="121"/>
      <c r="C1063" s="121"/>
      <c r="D1063" s="121"/>
      <c r="E1063" s="104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  <c r="Q1063" s="104"/>
      <c r="R1063" s="104"/>
      <c r="S1063" s="121"/>
      <c r="T1063" s="121"/>
      <c r="U1063" s="121"/>
    </row>
    <row r="1064" ht="13.5" customHeight="1">
      <c r="A1064" s="121"/>
      <c r="B1064" s="121"/>
      <c r="C1064" s="121"/>
      <c r="D1064" s="121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  <c r="S1064" s="121"/>
      <c r="T1064" s="121"/>
      <c r="U1064" s="121"/>
    </row>
    <row r="1065" ht="13.5" customHeight="1">
      <c r="A1065" s="121"/>
      <c r="B1065" s="121"/>
      <c r="C1065" s="121"/>
      <c r="D1065" s="121"/>
      <c r="E1065" s="104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  <c r="Q1065" s="104"/>
      <c r="R1065" s="104"/>
      <c r="S1065" s="121"/>
      <c r="T1065" s="121"/>
      <c r="U1065" s="121"/>
    </row>
    <row r="1066" ht="13.5" customHeight="1">
      <c r="A1066" s="121"/>
      <c r="B1066" s="121"/>
      <c r="C1066" s="121"/>
      <c r="D1066" s="121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4"/>
      <c r="S1066" s="121"/>
      <c r="T1066" s="121"/>
      <c r="U1066" s="121"/>
    </row>
    <row r="1067" ht="13.5" customHeight="1">
      <c r="A1067" s="121"/>
      <c r="B1067" s="121"/>
      <c r="C1067" s="121"/>
      <c r="D1067" s="121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4"/>
      <c r="S1067" s="121"/>
      <c r="T1067" s="121"/>
      <c r="U1067" s="121"/>
    </row>
    <row r="1068" ht="13.5" customHeight="1">
      <c r="A1068" s="121"/>
      <c r="B1068" s="121"/>
      <c r="C1068" s="121"/>
      <c r="D1068" s="121"/>
      <c r="E1068" s="104"/>
      <c r="F1068" s="104"/>
      <c r="G1068" s="104"/>
      <c r="H1068" s="104"/>
      <c r="I1068" s="104"/>
      <c r="J1068" s="104"/>
      <c r="K1068" s="104"/>
      <c r="L1068" s="104"/>
      <c r="M1068" s="104"/>
      <c r="N1068" s="104"/>
      <c r="O1068" s="104"/>
      <c r="P1068" s="104"/>
      <c r="Q1068" s="104"/>
      <c r="R1068" s="104"/>
      <c r="S1068" s="121"/>
      <c r="T1068" s="121"/>
      <c r="U1068" s="121"/>
    </row>
    <row r="1069" ht="13.5" customHeight="1">
      <c r="A1069" s="121"/>
      <c r="B1069" s="121"/>
      <c r="C1069" s="121"/>
      <c r="D1069" s="121"/>
      <c r="E1069" s="104"/>
      <c r="F1069" s="104"/>
      <c r="G1069" s="104"/>
      <c r="H1069" s="104"/>
      <c r="I1069" s="104"/>
      <c r="J1069" s="104"/>
      <c r="K1069" s="104"/>
      <c r="L1069" s="104"/>
      <c r="M1069" s="104"/>
      <c r="N1069" s="104"/>
      <c r="O1069" s="104"/>
      <c r="P1069" s="104"/>
      <c r="Q1069" s="104"/>
      <c r="R1069" s="104"/>
      <c r="S1069" s="121"/>
      <c r="T1069" s="121"/>
      <c r="U1069" s="121"/>
    </row>
    <row r="1070" ht="13.5" customHeight="1">
      <c r="A1070" s="121"/>
      <c r="B1070" s="121"/>
      <c r="C1070" s="121"/>
      <c r="D1070" s="121"/>
      <c r="E1070" s="104"/>
      <c r="F1070" s="104"/>
      <c r="G1070" s="104"/>
      <c r="H1070" s="104"/>
      <c r="I1070" s="104"/>
      <c r="J1070" s="104"/>
      <c r="K1070" s="104"/>
      <c r="L1070" s="104"/>
      <c r="M1070" s="104"/>
      <c r="N1070" s="104"/>
      <c r="O1070" s="104"/>
      <c r="P1070" s="104"/>
      <c r="Q1070" s="104"/>
      <c r="R1070" s="104"/>
      <c r="S1070" s="121"/>
      <c r="T1070" s="121"/>
      <c r="U1070" s="121"/>
    </row>
    <row r="1071" ht="13.5" customHeight="1">
      <c r="A1071" s="121"/>
      <c r="B1071" s="121"/>
      <c r="C1071" s="121"/>
      <c r="D1071" s="121"/>
      <c r="E1071" s="104"/>
      <c r="F1071" s="104"/>
      <c r="G1071" s="104"/>
      <c r="H1071" s="104"/>
      <c r="I1071" s="104"/>
      <c r="J1071" s="104"/>
      <c r="K1071" s="104"/>
      <c r="L1071" s="104"/>
      <c r="M1071" s="104"/>
      <c r="N1071" s="104"/>
      <c r="O1071" s="104"/>
      <c r="P1071" s="104"/>
      <c r="Q1071" s="104"/>
      <c r="R1071" s="104"/>
      <c r="S1071" s="121"/>
      <c r="T1071" s="121"/>
      <c r="U1071" s="121"/>
    </row>
    <row r="1072" ht="13.5" customHeight="1">
      <c r="A1072" s="121"/>
      <c r="B1072" s="121"/>
      <c r="C1072" s="121"/>
      <c r="D1072" s="121"/>
      <c r="E1072" s="104"/>
      <c r="F1072" s="104"/>
      <c r="G1072" s="104"/>
      <c r="H1072" s="104"/>
      <c r="I1072" s="104"/>
      <c r="J1072" s="104"/>
      <c r="K1072" s="104"/>
      <c r="L1072" s="104"/>
      <c r="M1072" s="104"/>
      <c r="N1072" s="104"/>
      <c r="O1072" s="104"/>
      <c r="P1072" s="104"/>
      <c r="Q1072" s="104"/>
      <c r="R1072" s="104"/>
      <c r="S1072" s="121"/>
      <c r="T1072" s="121"/>
      <c r="U1072" s="121"/>
    </row>
    <row r="1073" ht="13.5" customHeight="1">
      <c r="A1073" s="121"/>
      <c r="B1073" s="121"/>
      <c r="C1073" s="121"/>
      <c r="D1073" s="121"/>
      <c r="E1073" s="104"/>
      <c r="F1073" s="104"/>
      <c r="G1073" s="104"/>
      <c r="H1073" s="104"/>
      <c r="I1073" s="104"/>
      <c r="J1073" s="104"/>
      <c r="K1073" s="104"/>
      <c r="L1073" s="104"/>
      <c r="M1073" s="104"/>
      <c r="N1073" s="104"/>
      <c r="O1073" s="104"/>
      <c r="P1073" s="104"/>
      <c r="Q1073" s="104"/>
      <c r="R1073" s="104"/>
      <c r="S1073" s="121"/>
      <c r="T1073" s="121"/>
      <c r="U1073" s="121"/>
    </row>
    <row r="1074" ht="13.5" customHeight="1">
      <c r="A1074" s="121"/>
      <c r="B1074" s="121"/>
      <c r="C1074" s="121"/>
      <c r="D1074" s="121"/>
      <c r="E1074" s="104"/>
      <c r="F1074" s="104"/>
      <c r="G1074" s="104"/>
      <c r="H1074" s="104"/>
      <c r="I1074" s="104"/>
      <c r="J1074" s="104"/>
      <c r="K1074" s="104"/>
      <c r="L1074" s="104"/>
      <c r="M1074" s="104"/>
      <c r="N1074" s="104"/>
      <c r="O1074" s="104"/>
      <c r="P1074" s="104"/>
      <c r="Q1074" s="104"/>
      <c r="R1074" s="104"/>
      <c r="S1074" s="121"/>
      <c r="T1074" s="121"/>
      <c r="U1074" s="121"/>
    </row>
    <row r="1075" ht="13.5" customHeight="1">
      <c r="A1075" s="121"/>
      <c r="B1075" s="121"/>
      <c r="C1075" s="121"/>
      <c r="D1075" s="121"/>
      <c r="E1075" s="104"/>
      <c r="F1075" s="104"/>
      <c r="G1075" s="104"/>
      <c r="H1075" s="104"/>
      <c r="I1075" s="104"/>
      <c r="J1075" s="104"/>
      <c r="K1075" s="104"/>
      <c r="L1075" s="104"/>
      <c r="M1075" s="104"/>
      <c r="N1075" s="104"/>
      <c r="O1075" s="104"/>
      <c r="P1075" s="104"/>
      <c r="Q1075" s="104"/>
      <c r="R1075" s="104"/>
      <c r="S1075" s="121"/>
      <c r="T1075" s="121"/>
      <c r="U1075" s="121"/>
    </row>
    <row r="1076" ht="13.5" customHeight="1">
      <c r="A1076" s="121"/>
      <c r="B1076" s="121"/>
      <c r="C1076" s="121"/>
      <c r="D1076" s="121"/>
      <c r="E1076" s="104"/>
      <c r="F1076" s="104"/>
      <c r="G1076" s="104"/>
      <c r="H1076" s="104"/>
      <c r="I1076" s="104"/>
      <c r="J1076" s="104"/>
      <c r="K1076" s="104"/>
      <c r="L1076" s="104"/>
      <c r="M1076" s="104"/>
      <c r="N1076" s="104"/>
      <c r="O1076" s="104"/>
      <c r="P1076" s="104"/>
      <c r="Q1076" s="104"/>
      <c r="R1076" s="104"/>
      <c r="S1076" s="121"/>
      <c r="T1076" s="121"/>
      <c r="U1076" s="121"/>
    </row>
    <row r="1077" ht="13.5" customHeight="1">
      <c r="A1077" s="121"/>
      <c r="B1077" s="121"/>
      <c r="C1077" s="121"/>
      <c r="D1077" s="121"/>
      <c r="E1077" s="104"/>
      <c r="F1077" s="104"/>
      <c r="G1077" s="104"/>
      <c r="H1077" s="104"/>
      <c r="I1077" s="104"/>
      <c r="J1077" s="104"/>
      <c r="K1077" s="104"/>
      <c r="L1077" s="104"/>
      <c r="M1077" s="104"/>
      <c r="N1077" s="104"/>
      <c r="O1077" s="104"/>
      <c r="P1077" s="104"/>
      <c r="Q1077" s="104"/>
      <c r="R1077" s="104"/>
      <c r="S1077" s="121"/>
      <c r="T1077" s="121"/>
      <c r="U1077" s="121"/>
    </row>
    <row r="1078" ht="13.5" customHeight="1">
      <c r="A1078" s="121"/>
      <c r="B1078" s="121"/>
      <c r="C1078" s="121"/>
      <c r="D1078" s="121"/>
      <c r="E1078" s="104"/>
      <c r="F1078" s="104"/>
      <c r="G1078" s="104"/>
      <c r="H1078" s="104"/>
      <c r="I1078" s="104"/>
      <c r="J1078" s="104"/>
      <c r="K1078" s="104"/>
      <c r="L1078" s="104"/>
      <c r="M1078" s="104"/>
      <c r="N1078" s="104"/>
      <c r="O1078" s="104"/>
      <c r="P1078" s="104"/>
      <c r="Q1078" s="104"/>
      <c r="R1078" s="104"/>
      <c r="S1078" s="121"/>
      <c r="T1078" s="121"/>
      <c r="U1078" s="121"/>
    </row>
    <row r="1079" ht="13.5" customHeight="1">
      <c r="A1079" s="121"/>
      <c r="B1079" s="121"/>
      <c r="C1079" s="121"/>
      <c r="D1079" s="121"/>
      <c r="E1079" s="104"/>
      <c r="F1079" s="104"/>
      <c r="G1079" s="104"/>
      <c r="H1079" s="104"/>
      <c r="I1079" s="104"/>
      <c r="J1079" s="104"/>
      <c r="K1079" s="104"/>
      <c r="L1079" s="104"/>
      <c r="M1079" s="104"/>
      <c r="N1079" s="104"/>
      <c r="O1079" s="104"/>
      <c r="P1079" s="104"/>
      <c r="Q1079" s="104"/>
      <c r="R1079" s="104"/>
      <c r="S1079" s="121"/>
      <c r="T1079" s="121"/>
      <c r="U1079" s="121"/>
    </row>
    <row r="1080" ht="13.5" customHeight="1">
      <c r="A1080" s="121"/>
      <c r="B1080" s="121"/>
      <c r="C1080" s="121"/>
      <c r="D1080" s="121"/>
      <c r="E1080" s="104"/>
      <c r="F1080" s="104"/>
      <c r="G1080" s="104"/>
      <c r="H1080" s="104"/>
      <c r="I1080" s="104"/>
      <c r="J1080" s="104"/>
      <c r="K1080" s="104"/>
      <c r="L1080" s="104"/>
      <c r="M1080" s="104"/>
      <c r="N1080" s="104"/>
      <c r="O1080" s="104"/>
      <c r="P1080" s="104"/>
      <c r="Q1080" s="104"/>
      <c r="R1080" s="104"/>
      <c r="S1080" s="121"/>
      <c r="T1080" s="121"/>
      <c r="U1080" s="121"/>
    </row>
    <row r="1081" ht="13.5" customHeight="1">
      <c r="A1081" s="121"/>
      <c r="B1081" s="121"/>
      <c r="C1081" s="121"/>
      <c r="D1081" s="121"/>
      <c r="E1081" s="104"/>
      <c r="F1081" s="104"/>
      <c r="G1081" s="104"/>
      <c r="H1081" s="104"/>
      <c r="I1081" s="104"/>
      <c r="J1081" s="104"/>
      <c r="K1081" s="104"/>
      <c r="L1081" s="104"/>
      <c r="M1081" s="104"/>
      <c r="N1081" s="104"/>
      <c r="O1081" s="104"/>
      <c r="P1081" s="104"/>
      <c r="Q1081" s="104"/>
      <c r="R1081" s="104"/>
      <c r="S1081" s="121"/>
      <c r="T1081" s="121"/>
      <c r="U1081" s="121"/>
    </row>
    <row r="1082" ht="13.5" customHeight="1">
      <c r="A1082" s="121"/>
      <c r="B1082" s="121"/>
      <c r="C1082" s="121"/>
      <c r="D1082" s="121"/>
      <c r="E1082" s="104"/>
      <c r="F1082" s="104"/>
      <c r="G1082" s="104"/>
      <c r="H1082" s="104"/>
      <c r="I1082" s="104"/>
      <c r="J1082" s="104"/>
      <c r="K1082" s="104"/>
      <c r="L1082" s="104"/>
      <c r="M1082" s="104"/>
      <c r="N1082" s="104"/>
      <c r="O1082" s="104"/>
      <c r="P1082" s="104"/>
      <c r="Q1082" s="104"/>
      <c r="R1082" s="104"/>
      <c r="S1082" s="121"/>
      <c r="T1082" s="121"/>
      <c r="U1082" s="121"/>
    </row>
    <row r="1083" ht="13.5" customHeight="1">
      <c r="A1083" s="121"/>
      <c r="B1083" s="121"/>
      <c r="C1083" s="121"/>
      <c r="D1083" s="121"/>
      <c r="E1083" s="104"/>
      <c r="F1083" s="104"/>
      <c r="G1083" s="104"/>
      <c r="H1083" s="104"/>
      <c r="I1083" s="104"/>
      <c r="J1083" s="104"/>
      <c r="K1083" s="104"/>
      <c r="L1083" s="104"/>
      <c r="M1083" s="104"/>
      <c r="N1083" s="104"/>
      <c r="O1083" s="104"/>
      <c r="P1083" s="104"/>
      <c r="Q1083" s="104"/>
      <c r="R1083" s="104"/>
      <c r="S1083" s="121"/>
      <c r="T1083" s="121"/>
      <c r="U1083" s="121"/>
    </row>
    <row r="1084" ht="13.5" customHeight="1">
      <c r="A1084" s="121"/>
      <c r="B1084" s="121"/>
      <c r="C1084" s="121"/>
      <c r="D1084" s="121"/>
      <c r="E1084" s="104"/>
      <c r="F1084" s="104"/>
      <c r="G1084" s="104"/>
      <c r="H1084" s="104"/>
      <c r="I1084" s="104"/>
      <c r="J1084" s="104"/>
      <c r="K1084" s="104"/>
      <c r="L1084" s="104"/>
      <c r="M1084" s="104"/>
      <c r="N1084" s="104"/>
      <c r="O1084" s="104"/>
      <c r="P1084" s="104"/>
      <c r="Q1084" s="104"/>
      <c r="R1084" s="104"/>
      <c r="S1084" s="121"/>
      <c r="T1084" s="121"/>
      <c r="U1084" s="121"/>
    </row>
    <row r="1085" ht="13.5" customHeight="1">
      <c r="A1085" s="121"/>
      <c r="B1085" s="121"/>
      <c r="C1085" s="121"/>
      <c r="D1085" s="121"/>
      <c r="E1085" s="104"/>
      <c r="F1085" s="104"/>
      <c r="G1085" s="104"/>
      <c r="H1085" s="104"/>
      <c r="I1085" s="104"/>
      <c r="J1085" s="104"/>
      <c r="K1085" s="104"/>
      <c r="L1085" s="104"/>
      <c r="M1085" s="104"/>
      <c r="N1085" s="104"/>
      <c r="O1085" s="104"/>
      <c r="P1085" s="104"/>
      <c r="Q1085" s="104"/>
      <c r="R1085" s="104"/>
      <c r="S1085" s="121"/>
      <c r="T1085" s="121"/>
      <c r="U1085" s="121"/>
    </row>
    <row r="1086" ht="13.5" customHeight="1">
      <c r="A1086" s="121"/>
      <c r="B1086" s="121"/>
      <c r="C1086" s="121"/>
      <c r="D1086" s="121"/>
      <c r="E1086" s="104"/>
      <c r="F1086" s="104"/>
      <c r="G1086" s="104"/>
      <c r="H1086" s="104"/>
      <c r="I1086" s="104"/>
      <c r="J1086" s="104"/>
      <c r="K1086" s="104"/>
      <c r="L1086" s="104"/>
      <c r="M1086" s="104"/>
      <c r="N1086" s="104"/>
      <c r="O1086" s="104"/>
      <c r="P1086" s="104"/>
      <c r="Q1086" s="104"/>
      <c r="R1086" s="104"/>
      <c r="S1086" s="121"/>
      <c r="T1086" s="121"/>
      <c r="U1086" s="121"/>
    </row>
    <row r="1087" ht="13.5" customHeight="1">
      <c r="A1087" s="121"/>
      <c r="B1087" s="121"/>
      <c r="C1087" s="121"/>
      <c r="D1087" s="121"/>
      <c r="E1087" s="104"/>
      <c r="F1087" s="104"/>
      <c r="G1087" s="104"/>
      <c r="H1087" s="104"/>
      <c r="I1087" s="104"/>
      <c r="J1087" s="104"/>
      <c r="K1087" s="104"/>
      <c r="L1087" s="104"/>
      <c r="M1087" s="104"/>
      <c r="N1087" s="104"/>
      <c r="O1087" s="104"/>
      <c r="P1087" s="104"/>
      <c r="Q1087" s="104"/>
      <c r="R1087" s="104"/>
      <c r="S1087" s="121"/>
      <c r="T1087" s="121"/>
      <c r="U1087" s="121"/>
    </row>
    <row r="1088" ht="13.5" customHeight="1">
      <c r="A1088" s="121"/>
      <c r="B1088" s="121"/>
      <c r="C1088" s="121"/>
      <c r="D1088" s="121"/>
      <c r="E1088" s="104"/>
      <c r="F1088" s="104"/>
      <c r="G1088" s="104"/>
      <c r="H1088" s="104"/>
      <c r="I1088" s="104"/>
      <c r="J1088" s="104"/>
      <c r="K1088" s="104"/>
      <c r="L1088" s="104"/>
      <c r="M1088" s="104"/>
      <c r="N1088" s="104"/>
      <c r="O1088" s="104"/>
      <c r="P1088" s="104"/>
      <c r="Q1088" s="104"/>
      <c r="R1088" s="104"/>
      <c r="S1088" s="121"/>
      <c r="T1088" s="121"/>
      <c r="U1088" s="121"/>
    </row>
    <row r="1089" ht="13.5" customHeight="1">
      <c r="A1089" s="121"/>
      <c r="B1089" s="121"/>
      <c r="C1089" s="121"/>
      <c r="D1089" s="121"/>
      <c r="E1089" s="104"/>
      <c r="F1089" s="104"/>
      <c r="G1089" s="104"/>
      <c r="H1089" s="104"/>
      <c r="I1089" s="104"/>
      <c r="J1089" s="104"/>
      <c r="K1089" s="104"/>
      <c r="L1089" s="104"/>
      <c r="M1089" s="104"/>
      <c r="N1089" s="104"/>
      <c r="O1089" s="104"/>
      <c r="P1089" s="104"/>
      <c r="Q1089" s="104"/>
      <c r="R1089" s="104"/>
      <c r="S1089" s="121"/>
      <c r="T1089" s="121"/>
      <c r="U1089" s="121"/>
    </row>
    <row r="1090" ht="13.5" customHeight="1">
      <c r="A1090" s="121"/>
      <c r="B1090" s="121"/>
      <c r="C1090" s="121"/>
      <c r="D1090" s="121"/>
      <c r="E1090" s="104"/>
      <c r="F1090" s="104"/>
      <c r="G1090" s="104"/>
      <c r="H1090" s="104"/>
      <c r="I1090" s="104"/>
      <c r="J1090" s="104"/>
      <c r="K1090" s="104"/>
      <c r="L1090" s="104"/>
      <c r="M1090" s="104"/>
      <c r="N1090" s="104"/>
      <c r="O1090" s="104"/>
      <c r="P1090" s="104"/>
      <c r="Q1090" s="104"/>
      <c r="R1090" s="104"/>
      <c r="S1090" s="121"/>
      <c r="T1090" s="121"/>
      <c r="U1090" s="121"/>
    </row>
    <row r="1091" ht="13.5" customHeight="1">
      <c r="A1091" s="121"/>
      <c r="B1091" s="121"/>
      <c r="C1091" s="121"/>
      <c r="D1091" s="121"/>
      <c r="E1091" s="104"/>
      <c r="F1091" s="104"/>
      <c r="G1091" s="104"/>
      <c r="H1091" s="104"/>
      <c r="I1091" s="104"/>
      <c r="J1091" s="104"/>
      <c r="K1091" s="104"/>
      <c r="L1091" s="104"/>
      <c r="M1091" s="104"/>
      <c r="N1091" s="104"/>
      <c r="O1091" s="104"/>
      <c r="P1091" s="104"/>
      <c r="Q1091" s="104"/>
      <c r="R1091" s="104"/>
      <c r="S1091" s="121"/>
      <c r="T1091" s="121"/>
      <c r="U1091" s="121"/>
    </row>
    <row r="1092" ht="13.5" customHeight="1">
      <c r="A1092" s="121"/>
      <c r="B1092" s="121"/>
      <c r="C1092" s="121"/>
      <c r="D1092" s="121"/>
      <c r="E1092" s="104"/>
      <c r="F1092" s="104"/>
      <c r="G1092" s="104"/>
      <c r="H1092" s="104"/>
      <c r="I1092" s="104"/>
      <c r="J1092" s="104"/>
      <c r="K1092" s="104"/>
      <c r="L1092" s="104"/>
      <c r="M1092" s="104"/>
      <c r="N1092" s="104"/>
      <c r="O1092" s="104"/>
      <c r="P1092" s="104"/>
      <c r="Q1092" s="104"/>
      <c r="R1092" s="104"/>
      <c r="S1092" s="121"/>
      <c r="T1092" s="121"/>
      <c r="U1092" s="121"/>
    </row>
    <row r="1093" ht="13.5" customHeight="1">
      <c r="A1093" s="121"/>
      <c r="B1093" s="121"/>
      <c r="C1093" s="121"/>
      <c r="D1093" s="121"/>
      <c r="E1093" s="104"/>
      <c r="F1093" s="104"/>
      <c r="G1093" s="104"/>
      <c r="H1093" s="104"/>
      <c r="I1093" s="104"/>
      <c r="J1093" s="104"/>
      <c r="K1093" s="104"/>
      <c r="L1093" s="104"/>
      <c r="M1093" s="104"/>
      <c r="N1093" s="104"/>
      <c r="O1093" s="104"/>
      <c r="P1093" s="104"/>
      <c r="Q1093" s="104"/>
      <c r="R1093" s="104"/>
      <c r="S1093" s="121"/>
      <c r="T1093" s="121"/>
      <c r="U1093" s="121"/>
    </row>
    <row r="1094" ht="13.5" customHeight="1">
      <c r="A1094" s="121"/>
      <c r="B1094" s="121"/>
      <c r="C1094" s="121"/>
      <c r="D1094" s="121"/>
      <c r="E1094" s="104"/>
      <c r="F1094" s="104"/>
      <c r="G1094" s="104"/>
      <c r="H1094" s="104"/>
      <c r="I1094" s="104"/>
      <c r="J1094" s="104"/>
      <c r="K1094" s="104"/>
      <c r="L1094" s="104"/>
      <c r="M1094" s="104"/>
      <c r="N1094" s="104"/>
      <c r="O1094" s="104"/>
      <c r="P1094" s="104"/>
      <c r="Q1094" s="104"/>
      <c r="R1094" s="104"/>
      <c r="S1094" s="121"/>
      <c r="T1094" s="121"/>
      <c r="U1094" s="121"/>
    </row>
    <row r="1095" ht="13.5" customHeight="1">
      <c r="A1095" s="121"/>
      <c r="B1095" s="121"/>
      <c r="C1095" s="121"/>
      <c r="D1095" s="121"/>
      <c r="E1095" s="104"/>
      <c r="F1095" s="104"/>
      <c r="G1095" s="104"/>
      <c r="H1095" s="104"/>
      <c r="I1095" s="104"/>
      <c r="J1095" s="104"/>
      <c r="K1095" s="104"/>
      <c r="L1095" s="104"/>
      <c r="M1095" s="104"/>
      <c r="N1095" s="104"/>
      <c r="O1095" s="104"/>
      <c r="P1095" s="104"/>
      <c r="Q1095" s="104"/>
      <c r="R1095" s="104"/>
      <c r="S1095" s="121"/>
      <c r="T1095" s="121"/>
      <c r="U1095" s="121"/>
    </row>
    <row r="1096" ht="13.5" customHeight="1">
      <c r="A1096" s="121"/>
      <c r="B1096" s="121"/>
      <c r="C1096" s="121"/>
      <c r="D1096" s="121"/>
      <c r="E1096" s="104"/>
      <c r="F1096" s="104"/>
      <c r="G1096" s="104"/>
      <c r="H1096" s="104"/>
      <c r="I1096" s="104"/>
      <c r="J1096" s="104"/>
      <c r="K1096" s="104"/>
      <c r="L1096" s="104"/>
      <c r="M1096" s="104"/>
      <c r="N1096" s="104"/>
      <c r="O1096" s="104"/>
      <c r="P1096" s="104"/>
      <c r="Q1096" s="104"/>
      <c r="R1096" s="104"/>
      <c r="S1096" s="121"/>
      <c r="T1096" s="121"/>
      <c r="U1096" s="121"/>
    </row>
    <row r="1097" ht="13.5" customHeight="1">
      <c r="A1097" s="95"/>
      <c r="B1097" s="121"/>
      <c r="C1097" s="121"/>
      <c r="D1097" s="121"/>
      <c r="E1097" s="104"/>
      <c r="F1097" s="104"/>
      <c r="G1097" s="104"/>
      <c r="H1097" s="104"/>
      <c r="I1097" s="104"/>
      <c r="J1097" s="104"/>
      <c r="K1097" s="104"/>
      <c r="L1097" s="104"/>
      <c r="M1097" s="104"/>
      <c r="N1097" s="104"/>
      <c r="O1097" s="104"/>
      <c r="P1097" s="104"/>
      <c r="Q1097" s="104"/>
      <c r="R1097" s="104"/>
      <c r="S1097" s="121"/>
      <c r="T1097" s="121"/>
      <c r="U1097" s="121"/>
    </row>
    <row r="1098" ht="13.5" customHeight="1">
      <c r="A1098" s="95"/>
      <c r="B1098" s="121"/>
      <c r="C1098" s="121"/>
      <c r="D1098" s="121"/>
      <c r="E1098" s="104"/>
      <c r="F1098" s="104"/>
      <c r="G1098" s="104"/>
      <c r="H1098" s="104"/>
      <c r="I1098" s="104"/>
      <c r="J1098" s="104"/>
      <c r="K1098" s="104"/>
      <c r="L1098" s="104"/>
      <c r="M1098" s="104"/>
      <c r="N1098" s="104"/>
      <c r="O1098" s="104"/>
      <c r="P1098" s="104"/>
      <c r="Q1098" s="104"/>
      <c r="R1098" s="104"/>
      <c r="S1098" s="121"/>
      <c r="T1098" s="121"/>
      <c r="U1098" s="121"/>
    </row>
    <row r="1099" ht="13.5" customHeight="1">
      <c r="A1099" s="95"/>
      <c r="B1099" s="121"/>
      <c r="C1099" s="121"/>
      <c r="D1099" s="121"/>
      <c r="E1099" s="104"/>
      <c r="F1099" s="104"/>
      <c r="G1099" s="104"/>
      <c r="H1099" s="104"/>
      <c r="I1099" s="104"/>
      <c r="J1099" s="104"/>
      <c r="K1099" s="104"/>
      <c r="L1099" s="104"/>
      <c r="M1099" s="104"/>
      <c r="N1099" s="104"/>
      <c r="O1099" s="104"/>
      <c r="P1099" s="104"/>
      <c r="Q1099" s="104"/>
      <c r="R1099" s="104"/>
      <c r="S1099" s="121"/>
      <c r="T1099" s="121"/>
      <c r="U1099" s="121"/>
    </row>
    <row r="1100" ht="13.5" customHeight="1">
      <c r="A1100" s="95"/>
      <c r="B1100" s="121"/>
      <c r="C1100" s="121"/>
      <c r="D1100" s="121"/>
      <c r="E1100" s="104"/>
      <c r="F1100" s="104"/>
      <c r="G1100" s="104"/>
      <c r="H1100" s="104"/>
      <c r="I1100" s="104"/>
      <c r="J1100" s="104"/>
      <c r="K1100" s="104"/>
      <c r="L1100" s="104"/>
      <c r="M1100" s="104"/>
      <c r="N1100" s="104"/>
      <c r="O1100" s="104"/>
      <c r="P1100" s="104"/>
      <c r="Q1100" s="104"/>
      <c r="R1100" s="104"/>
      <c r="S1100" s="121"/>
      <c r="T1100" s="121"/>
      <c r="U1100" s="121"/>
    </row>
    <row r="1101" ht="13.5" customHeight="1">
      <c r="A1101" s="95"/>
      <c r="B1101" s="121"/>
      <c r="C1101" s="121"/>
      <c r="D1101" s="121"/>
      <c r="E1101" s="104"/>
      <c r="F1101" s="104"/>
      <c r="G1101" s="104"/>
      <c r="H1101" s="104"/>
      <c r="I1101" s="104"/>
      <c r="J1101" s="104"/>
      <c r="K1101" s="104"/>
      <c r="L1101" s="104"/>
      <c r="M1101" s="104"/>
      <c r="N1101" s="104"/>
      <c r="O1101" s="104"/>
      <c r="P1101" s="104"/>
      <c r="Q1101" s="104"/>
      <c r="R1101" s="104"/>
      <c r="S1101" s="121"/>
      <c r="T1101" s="121"/>
      <c r="U1101" s="121"/>
    </row>
    <row r="1102" ht="13.5" customHeight="1">
      <c r="A1102" s="95"/>
      <c r="B1102" s="121"/>
      <c r="C1102" s="121"/>
      <c r="D1102" s="121"/>
      <c r="E1102" s="104"/>
      <c r="F1102" s="104"/>
      <c r="G1102" s="104"/>
      <c r="H1102" s="104"/>
      <c r="I1102" s="104"/>
      <c r="J1102" s="104"/>
      <c r="K1102" s="104"/>
      <c r="L1102" s="104"/>
      <c r="M1102" s="104"/>
      <c r="N1102" s="104"/>
      <c r="O1102" s="104"/>
      <c r="P1102" s="104"/>
      <c r="Q1102" s="104"/>
      <c r="R1102" s="104"/>
      <c r="S1102" s="121"/>
      <c r="T1102" s="121"/>
      <c r="U1102" s="121"/>
    </row>
    <row r="1103" ht="13.5" customHeight="1">
      <c r="A1103" s="95"/>
      <c r="B1103" s="121"/>
      <c r="C1103" s="121"/>
      <c r="D1103" s="121"/>
      <c r="E1103" s="104"/>
      <c r="F1103" s="104"/>
      <c r="G1103" s="104"/>
      <c r="H1103" s="104"/>
      <c r="I1103" s="104"/>
      <c r="J1103" s="104"/>
      <c r="K1103" s="104"/>
      <c r="L1103" s="104"/>
      <c r="M1103" s="104"/>
      <c r="N1103" s="104"/>
      <c r="O1103" s="104"/>
      <c r="P1103" s="104"/>
      <c r="Q1103" s="104"/>
      <c r="R1103" s="104"/>
      <c r="S1103" s="121"/>
      <c r="T1103" s="121"/>
      <c r="U1103" s="121"/>
    </row>
    <row r="1104" ht="13.5" customHeight="1">
      <c r="A1104" s="95"/>
      <c r="B1104" s="121"/>
      <c r="C1104" s="121"/>
      <c r="D1104" s="121"/>
      <c r="E1104" s="104"/>
      <c r="F1104" s="104"/>
      <c r="G1104" s="104"/>
      <c r="H1104" s="104"/>
      <c r="I1104" s="104"/>
      <c r="J1104" s="104"/>
      <c r="K1104" s="104"/>
      <c r="L1104" s="104"/>
      <c r="M1104" s="104"/>
      <c r="N1104" s="104"/>
      <c r="O1104" s="104"/>
      <c r="P1104" s="104"/>
      <c r="Q1104" s="104"/>
      <c r="R1104" s="104"/>
      <c r="S1104" s="121"/>
      <c r="T1104" s="121"/>
      <c r="U1104" s="121"/>
    </row>
    <row r="1105" ht="13.5" customHeight="1">
      <c r="A1105" s="95"/>
      <c r="B1105" s="121"/>
      <c r="C1105" s="121"/>
      <c r="D1105" s="121"/>
      <c r="E1105" s="104"/>
      <c r="F1105" s="104"/>
      <c r="G1105" s="104"/>
      <c r="H1105" s="104"/>
      <c r="I1105" s="104"/>
      <c r="J1105" s="104"/>
      <c r="K1105" s="104"/>
      <c r="L1105" s="104"/>
      <c r="M1105" s="104"/>
      <c r="N1105" s="104"/>
      <c r="O1105" s="104"/>
      <c r="P1105" s="104"/>
      <c r="Q1105" s="104"/>
      <c r="R1105" s="104"/>
      <c r="S1105" s="121"/>
      <c r="T1105" s="121"/>
      <c r="U1105" s="121"/>
    </row>
    <row r="1106" ht="13.5" customHeight="1">
      <c r="A1106" s="95"/>
      <c r="B1106" s="121"/>
      <c r="C1106" s="121"/>
      <c r="D1106" s="121"/>
      <c r="E1106" s="104"/>
      <c r="F1106" s="104"/>
      <c r="G1106" s="104"/>
      <c r="H1106" s="104"/>
      <c r="I1106" s="104"/>
      <c r="J1106" s="104"/>
      <c r="K1106" s="104"/>
      <c r="L1106" s="104"/>
      <c r="M1106" s="104"/>
      <c r="N1106" s="104"/>
      <c r="O1106" s="104"/>
      <c r="P1106" s="104"/>
      <c r="Q1106" s="104"/>
      <c r="R1106" s="104"/>
      <c r="S1106" s="121"/>
      <c r="T1106" s="121"/>
      <c r="U1106" s="121"/>
    </row>
    <row r="1107" ht="13.5" customHeight="1">
      <c r="A1107" s="95"/>
      <c r="B1107" s="121"/>
      <c r="C1107" s="121"/>
      <c r="D1107" s="121"/>
      <c r="E1107" s="104"/>
      <c r="F1107" s="104"/>
      <c r="G1107" s="104"/>
      <c r="H1107" s="104"/>
      <c r="I1107" s="104"/>
      <c r="J1107" s="104"/>
      <c r="K1107" s="104"/>
      <c r="L1107" s="104"/>
      <c r="M1107" s="104"/>
      <c r="N1107" s="104"/>
      <c r="O1107" s="104"/>
      <c r="P1107" s="104"/>
      <c r="Q1107" s="104"/>
      <c r="R1107" s="104"/>
      <c r="S1107" s="121"/>
      <c r="T1107" s="121"/>
      <c r="U1107" s="121"/>
    </row>
    <row r="1108" ht="13.5" customHeight="1">
      <c r="A1108" s="95"/>
      <c r="B1108" s="121"/>
      <c r="C1108" s="121"/>
      <c r="D1108" s="121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21"/>
      <c r="T1108" s="121"/>
      <c r="U1108" s="121"/>
    </row>
    <row r="1109" ht="13.5" customHeight="1">
      <c r="A1109" s="95"/>
      <c r="B1109" s="121"/>
      <c r="C1109" s="121"/>
      <c r="D1109" s="121"/>
      <c r="E1109" s="104"/>
      <c r="F1109" s="104"/>
      <c r="G1109" s="104"/>
      <c r="H1109" s="104"/>
      <c r="I1109" s="104"/>
      <c r="J1109" s="104"/>
      <c r="K1109" s="104"/>
      <c r="L1109" s="104"/>
      <c r="M1109" s="104"/>
      <c r="N1109" s="104"/>
      <c r="O1109" s="104"/>
      <c r="P1109" s="104"/>
      <c r="Q1109" s="104"/>
      <c r="R1109" s="104"/>
      <c r="S1109" s="121"/>
      <c r="T1109" s="121"/>
      <c r="U1109" s="121"/>
    </row>
    <row r="1110" ht="13.5" customHeight="1">
      <c r="A1110" s="95"/>
      <c r="B1110" s="121"/>
      <c r="C1110" s="121"/>
      <c r="D1110" s="121"/>
      <c r="E1110" s="104"/>
      <c r="F1110" s="104"/>
      <c r="G1110" s="104"/>
      <c r="H1110" s="104"/>
      <c r="I1110" s="104"/>
      <c r="J1110" s="104"/>
      <c r="K1110" s="104"/>
      <c r="L1110" s="104"/>
      <c r="M1110" s="104"/>
      <c r="N1110" s="104"/>
      <c r="O1110" s="104"/>
      <c r="P1110" s="104"/>
      <c r="Q1110" s="104"/>
      <c r="R1110" s="104"/>
      <c r="S1110" s="121"/>
      <c r="T1110" s="121"/>
      <c r="U1110" s="121"/>
    </row>
  </sheetData>
  <mergeCells count="69">
    <mergeCell ref="S85:U85"/>
    <mergeCell ref="S87:U87"/>
    <mergeCell ref="S88:U88"/>
    <mergeCell ref="S89:U89"/>
    <mergeCell ref="S90:U90"/>
    <mergeCell ref="S91:U91"/>
    <mergeCell ref="S92:U92"/>
    <mergeCell ref="S101:U101"/>
    <mergeCell ref="S102:U102"/>
    <mergeCell ref="S103:U103"/>
    <mergeCell ref="S104:U104"/>
    <mergeCell ref="S105:U105"/>
    <mergeCell ref="Q158:S158"/>
    <mergeCell ref="S93:U93"/>
    <mergeCell ref="S94:U94"/>
    <mergeCell ref="S96:U96"/>
    <mergeCell ref="S97:U97"/>
    <mergeCell ref="S98:U98"/>
    <mergeCell ref="S99:U99"/>
    <mergeCell ref="S100:U100"/>
    <mergeCell ref="S3:U3"/>
    <mergeCell ref="S4:U4"/>
    <mergeCell ref="S5:U5"/>
    <mergeCell ref="S6:U6"/>
    <mergeCell ref="S7:U7"/>
    <mergeCell ref="S9:U9"/>
    <mergeCell ref="S11:U11"/>
    <mergeCell ref="S12:U12"/>
    <mergeCell ref="S13:U13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44:U44"/>
    <mergeCell ref="S45:U45"/>
    <mergeCell ref="S46:U46"/>
    <mergeCell ref="S47:U47"/>
    <mergeCell ref="S48:U48"/>
    <mergeCell ref="S49:U49"/>
    <mergeCell ref="S50:U50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2:U62"/>
    <mergeCell ref="S63:U63"/>
    <mergeCell ref="S64:U64"/>
    <mergeCell ref="S71:U71"/>
    <mergeCell ref="S73:U73"/>
    <mergeCell ref="S74:U74"/>
    <mergeCell ref="S75:U75"/>
    <mergeCell ref="S76:U76"/>
    <mergeCell ref="S83:U83"/>
    <mergeCell ref="S84:U84"/>
  </mergeCells>
  <printOptions/>
  <pageMargins bottom="0.75" footer="0.0" header="0.0" left="0.7" right="0.7" top="0.75"/>
  <pageSetup orientation="landscape"/>
  <headerFooter>
    <oddFooter>&amp;C000000&amp;P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1" width="6.13"/>
    <col customWidth="1" min="2" max="2" width="23.38"/>
    <col customWidth="1" min="3" max="3" width="28.0"/>
    <col customWidth="1" min="4" max="4" width="9.13"/>
    <col customWidth="1" min="5" max="5" width="11.25"/>
    <col customWidth="1" min="6" max="6" width="10.38"/>
    <col customWidth="1" min="7" max="7" width="11.0"/>
    <col customWidth="1" min="8" max="9" width="10.0"/>
    <col customWidth="1" min="10" max="10" width="9.75"/>
    <col customWidth="1" min="11" max="11" width="9.0"/>
    <col customWidth="1" min="12" max="12" width="9.5"/>
    <col customWidth="1" min="13" max="13" width="10.63"/>
    <col customWidth="1" min="14" max="14" width="12.5"/>
    <col customWidth="1" min="15" max="15" width="9.5"/>
    <col customWidth="1" min="16" max="16" width="9.13"/>
    <col customWidth="1" min="17" max="17" width="10.63"/>
    <col customWidth="1" min="18" max="18" width="11.0"/>
    <col customWidth="1" min="19" max="19" width="15.88"/>
    <col customWidth="1" min="20" max="20" width="11.88"/>
    <col customWidth="1" min="21" max="21" width="10.13"/>
  </cols>
  <sheetData>
    <row r="1" ht="33.0" customHeight="1">
      <c r="A1" s="115"/>
      <c r="B1" s="115"/>
      <c r="C1" s="124" t="s">
        <v>696</v>
      </c>
      <c r="D1" s="83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17"/>
      <c r="Q1" s="117"/>
      <c r="R1" s="117"/>
      <c r="S1" s="115"/>
      <c r="T1" s="115"/>
      <c r="U1" s="115"/>
    </row>
    <row r="2" ht="35.25" customHeight="1">
      <c r="A2" s="6" t="s">
        <v>1</v>
      </c>
      <c r="B2" s="6" t="s">
        <v>2</v>
      </c>
      <c r="C2" s="6" t="s">
        <v>3</v>
      </c>
      <c r="D2" s="6" t="s">
        <v>4</v>
      </c>
      <c r="E2" s="8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 s="10" t="s">
        <v>15</v>
      </c>
      <c r="P2" s="12" t="s">
        <v>16</v>
      </c>
      <c r="Q2" s="13" t="s">
        <v>17</v>
      </c>
      <c r="R2" s="14" t="s">
        <v>18</v>
      </c>
      <c r="S2" s="89"/>
      <c r="T2" s="89"/>
      <c r="U2" s="17"/>
    </row>
    <row r="3" ht="14.25" customHeight="1">
      <c r="A3" s="18">
        <v>1.0</v>
      </c>
      <c r="B3" s="19" t="s">
        <v>697</v>
      </c>
      <c r="C3" s="19" t="s">
        <v>116</v>
      </c>
      <c r="D3" s="20">
        <v>38.0</v>
      </c>
      <c r="E3" s="21">
        <v>4.0</v>
      </c>
      <c r="F3" s="21">
        <v>6.0</v>
      </c>
      <c r="G3" s="21">
        <v>8.0</v>
      </c>
      <c r="H3" s="21">
        <v>8.0</v>
      </c>
      <c r="I3" s="23">
        <v>8.0</v>
      </c>
      <c r="J3" s="21">
        <v>8.0</v>
      </c>
      <c r="K3" s="23">
        <v>12.0</v>
      </c>
      <c r="L3" s="21">
        <v>9.0</v>
      </c>
      <c r="M3" s="21">
        <v>12.0</v>
      </c>
      <c r="N3" s="23">
        <v>8.0</v>
      </c>
      <c r="O3" s="21">
        <v>12.0</v>
      </c>
      <c r="P3" s="24">
        <v>12.0</v>
      </c>
      <c r="Q3" s="25"/>
      <c r="R3" s="25">
        <f t="shared" ref="R3:R131" si="1">SUM(E3:Q3)</f>
        <v>107</v>
      </c>
      <c r="S3" s="26" t="s">
        <v>21</v>
      </c>
      <c r="T3" s="27"/>
      <c r="U3" s="28"/>
    </row>
    <row r="4" ht="14.25" customHeight="1">
      <c r="A4" s="139">
        <v>2.0</v>
      </c>
      <c r="B4" s="56" t="s">
        <v>379</v>
      </c>
      <c r="C4" s="19" t="s">
        <v>99</v>
      </c>
      <c r="D4" s="20">
        <v>70.0</v>
      </c>
      <c r="E4" s="21">
        <v>8.0</v>
      </c>
      <c r="F4" s="21">
        <v>8.0</v>
      </c>
      <c r="G4" s="22"/>
      <c r="H4" s="21">
        <v>8.0</v>
      </c>
      <c r="I4" s="23">
        <v>8.0</v>
      </c>
      <c r="J4" s="21">
        <v>6.0</v>
      </c>
      <c r="K4" s="23">
        <v>12.0</v>
      </c>
      <c r="L4" s="21">
        <v>12.0</v>
      </c>
      <c r="M4" s="21">
        <v>12.0</v>
      </c>
      <c r="N4" s="23">
        <v>8.0</v>
      </c>
      <c r="O4" s="21">
        <v>12.0</v>
      </c>
      <c r="P4" s="24">
        <v>12.0</v>
      </c>
      <c r="Q4" s="25"/>
      <c r="R4" s="25">
        <f t="shared" si="1"/>
        <v>106</v>
      </c>
      <c r="S4" s="32" t="s">
        <v>24</v>
      </c>
      <c r="T4" s="27"/>
      <c r="U4" s="28"/>
    </row>
    <row r="5" ht="14.25" customHeight="1">
      <c r="A5" s="139">
        <v>3.0</v>
      </c>
      <c r="B5" s="19" t="s">
        <v>555</v>
      </c>
      <c r="C5" s="19" t="s">
        <v>99</v>
      </c>
      <c r="D5" s="20">
        <v>90.0</v>
      </c>
      <c r="E5" s="21">
        <v>8.0</v>
      </c>
      <c r="F5" s="21">
        <v>8.0</v>
      </c>
      <c r="G5" s="22"/>
      <c r="H5" s="21">
        <v>8.0</v>
      </c>
      <c r="I5" s="23">
        <v>8.0</v>
      </c>
      <c r="J5" s="21">
        <v>8.0</v>
      </c>
      <c r="K5" s="23">
        <v>9.0</v>
      </c>
      <c r="L5" s="21">
        <v>12.0</v>
      </c>
      <c r="M5" s="21">
        <v>9.0</v>
      </c>
      <c r="N5" s="23">
        <v>8.0</v>
      </c>
      <c r="O5" s="21">
        <v>12.0</v>
      </c>
      <c r="P5" s="24">
        <v>12.0</v>
      </c>
      <c r="Q5" s="25"/>
      <c r="R5" s="25">
        <f t="shared" si="1"/>
        <v>102</v>
      </c>
      <c r="S5" s="34" t="s">
        <v>27</v>
      </c>
      <c r="T5" s="27"/>
      <c r="U5" s="28"/>
    </row>
    <row r="6" ht="14.25" customHeight="1">
      <c r="A6" s="35">
        <v>4.0</v>
      </c>
      <c r="B6" s="19" t="s">
        <v>268</v>
      </c>
      <c r="C6" s="19" t="s">
        <v>5</v>
      </c>
      <c r="D6" s="20">
        <v>100.0</v>
      </c>
      <c r="E6" s="21">
        <v>6.0</v>
      </c>
      <c r="F6" s="21">
        <v>6.0</v>
      </c>
      <c r="G6" s="21">
        <v>6.0</v>
      </c>
      <c r="H6" s="21">
        <v>6.0</v>
      </c>
      <c r="I6" s="23">
        <v>6.0</v>
      </c>
      <c r="J6" s="21">
        <v>6.0</v>
      </c>
      <c r="K6" s="23">
        <v>12.0</v>
      </c>
      <c r="L6" s="21">
        <v>9.0</v>
      </c>
      <c r="M6" s="21">
        <v>6.0</v>
      </c>
      <c r="N6" s="23">
        <v>8.0</v>
      </c>
      <c r="O6" s="21">
        <v>9.0</v>
      </c>
      <c r="P6" s="20">
        <v>12.0</v>
      </c>
      <c r="Q6" s="37"/>
      <c r="R6" s="25">
        <f t="shared" si="1"/>
        <v>92</v>
      </c>
      <c r="S6" s="36" t="s">
        <v>29</v>
      </c>
      <c r="T6" s="27"/>
      <c r="U6" s="28"/>
    </row>
    <row r="7" ht="14.25" customHeight="1">
      <c r="A7" s="139">
        <v>5.0</v>
      </c>
      <c r="B7" s="19" t="s">
        <v>151</v>
      </c>
      <c r="C7" s="19" t="s">
        <v>55</v>
      </c>
      <c r="D7" s="20">
        <v>46.0</v>
      </c>
      <c r="E7" s="22"/>
      <c r="F7" s="22"/>
      <c r="G7" s="21">
        <v>8.0</v>
      </c>
      <c r="H7" s="22"/>
      <c r="I7" s="23">
        <v>8.0</v>
      </c>
      <c r="J7" s="21">
        <v>8.0</v>
      </c>
      <c r="K7" s="23">
        <v>12.0</v>
      </c>
      <c r="L7" s="21">
        <v>12.0</v>
      </c>
      <c r="M7" s="21">
        <v>12.0</v>
      </c>
      <c r="N7" s="23">
        <v>8.0</v>
      </c>
      <c r="O7" s="21">
        <v>12.0</v>
      </c>
      <c r="P7" s="20">
        <v>12.0</v>
      </c>
      <c r="Q7" s="37"/>
      <c r="R7" s="25">
        <f t="shared" si="1"/>
        <v>92</v>
      </c>
      <c r="S7" s="38" t="s">
        <v>32</v>
      </c>
      <c r="T7" s="27"/>
      <c r="U7" s="28"/>
    </row>
    <row r="8" ht="14.25" customHeight="1">
      <c r="A8" s="139">
        <v>6.0</v>
      </c>
      <c r="B8" s="19" t="s">
        <v>684</v>
      </c>
      <c r="C8" s="19" t="s">
        <v>116</v>
      </c>
      <c r="D8" s="20">
        <v>122.0</v>
      </c>
      <c r="E8" s="22"/>
      <c r="F8" s="21">
        <v>8.0</v>
      </c>
      <c r="G8" s="21">
        <v>6.0</v>
      </c>
      <c r="H8" s="22"/>
      <c r="I8" s="23">
        <v>8.0</v>
      </c>
      <c r="J8" s="21">
        <v>8.0</v>
      </c>
      <c r="K8" s="23">
        <v>12.0</v>
      </c>
      <c r="L8" s="21">
        <v>12.0</v>
      </c>
      <c r="M8" s="22"/>
      <c r="N8" s="23">
        <v>6.0</v>
      </c>
      <c r="O8" s="21">
        <v>9.0</v>
      </c>
      <c r="P8" s="20">
        <v>9.0</v>
      </c>
      <c r="Q8" s="37"/>
      <c r="R8" s="25">
        <f t="shared" si="1"/>
        <v>78</v>
      </c>
      <c r="S8" s="39"/>
      <c r="T8" s="39"/>
      <c r="U8" s="39"/>
    </row>
    <row r="9" ht="14.25" customHeight="1">
      <c r="A9" s="140">
        <v>7.0</v>
      </c>
      <c r="B9" s="19" t="s">
        <v>698</v>
      </c>
      <c r="C9" s="19" t="s">
        <v>5</v>
      </c>
      <c r="D9" s="20">
        <v>61.0</v>
      </c>
      <c r="E9" s="21">
        <v>8.0</v>
      </c>
      <c r="F9" s="21">
        <v>8.0</v>
      </c>
      <c r="G9" s="21">
        <v>6.0</v>
      </c>
      <c r="H9" s="22"/>
      <c r="I9" s="23">
        <v>8.0</v>
      </c>
      <c r="J9" s="22"/>
      <c r="K9" s="23">
        <v>9.0</v>
      </c>
      <c r="L9" s="22"/>
      <c r="M9" s="22"/>
      <c r="N9" s="30"/>
      <c r="O9" s="21">
        <v>12.0</v>
      </c>
      <c r="P9" s="24">
        <v>12.0</v>
      </c>
      <c r="Q9" s="25"/>
      <c r="R9" s="25">
        <f t="shared" si="1"/>
        <v>63</v>
      </c>
      <c r="S9" s="40" t="s">
        <v>36</v>
      </c>
      <c r="T9" s="27"/>
      <c r="U9" s="28"/>
    </row>
    <row r="10" ht="14.25" customHeight="1">
      <c r="A10" s="139">
        <v>8.0</v>
      </c>
      <c r="B10" s="19" t="s">
        <v>591</v>
      </c>
      <c r="C10" s="19" t="s">
        <v>20</v>
      </c>
      <c r="D10" s="20">
        <v>108.0</v>
      </c>
      <c r="E10" s="22"/>
      <c r="F10" s="22"/>
      <c r="G10" s="22"/>
      <c r="H10" s="22"/>
      <c r="I10" s="22"/>
      <c r="J10" s="21">
        <v>8.0</v>
      </c>
      <c r="K10" s="23">
        <v>9.0</v>
      </c>
      <c r="L10" s="22"/>
      <c r="M10" s="21">
        <v>12.0</v>
      </c>
      <c r="N10" s="23">
        <v>8.0</v>
      </c>
      <c r="O10" s="21">
        <v>12.0</v>
      </c>
      <c r="P10" s="20">
        <v>12.0</v>
      </c>
      <c r="Q10" s="37"/>
      <c r="R10" s="25">
        <f t="shared" si="1"/>
        <v>61</v>
      </c>
      <c r="S10" s="39"/>
      <c r="T10" s="42" t="s">
        <v>39</v>
      </c>
      <c r="U10" s="39"/>
    </row>
    <row r="11" ht="14.25" customHeight="1">
      <c r="A11" s="140">
        <v>9.0</v>
      </c>
      <c r="B11" s="19" t="s">
        <v>699</v>
      </c>
      <c r="C11" s="19" t="s">
        <v>99</v>
      </c>
      <c r="D11" s="20">
        <v>125.0</v>
      </c>
      <c r="E11" s="21">
        <v>8.0</v>
      </c>
      <c r="F11" s="21">
        <v>8.0</v>
      </c>
      <c r="G11" s="22"/>
      <c r="H11" s="22"/>
      <c r="I11" s="22"/>
      <c r="J11" s="21">
        <v>6.0</v>
      </c>
      <c r="K11" s="23">
        <v>6.0</v>
      </c>
      <c r="L11" s="22"/>
      <c r="M11" s="22"/>
      <c r="N11" s="23">
        <v>8.0</v>
      </c>
      <c r="O11" s="21">
        <v>12.0</v>
      </c>
      <c r="P11" s="24">
        <v>12.0</v>
      </c>
      <c r="Q11" s="25"/>
      <c r="R11" s="25">
        <f t="shared" si="1"/>
        <v>60</v>
      </c>
      <c r="S11" s="43" t="s">
        <v>41</v>
      </c>
      <c r="T11" s="27"/>
      <c r="U11" s="28"/>
    </row>
    <row r="12" ht="14.25" customHeight="1">
      <c r="A12" s="140">
        <v>10.0</v>
      </c>
      <c r="B12" s="56" t="s">
        <v>700</v>
      </c>
      <c r="C12" s="19" t="s">
        <v>20</v>
      </c>
      <c r="D12" s="20">
        <v>38.0</v>
      </c>
      <c r="E12" s="21">
        <v>8.0</v>
      </c>
      <c r="F12" s="21">
        <v>8.0</v>
      </c>
      <c r="G12" s="22"/>
      <c r="H12" s="22"/>
      <c r="I12" s="22"/>
      <c r="J12" s="21">
        <v>4.0</v>
      </c>
      <c r="K12" s="23">
        <v>9.0</v>
      </c>
      <c r="L12" s="21">
        <v>6.0</v>
      </c>
      <c r="M12" s="21">
        <v>9.0</v>
      </c>
      <c r="N12" s="22"/>
      <c r="O12" s="30"/>
      <c r="P12" s="24">
        <v>9.0</v>
      </c>
      <c r="Q12" s="25"/>
      <c r="R12" s="25">
        <f t="shared" si="1"/>
        <v>53</v>
      </c>
      <c r="S12" s="43" t="s">
        <v>44</v>
      </c>
      <c r="T12" s="27"/>
      <c r="U12" s="28"/>
    </row>
    <row r="13" ht="14.25" customHeight="1">
      <c r="A13" s="141">
        <v>11.0</v>
      </c>
      <c r="B13" s="19" t="s">
        <v>701</v>
      </c>
      <c r="C13" s="19" t="s">
        <v>188</v>
      </c>
      <c r="D13" s="20">
        <v>70.0</v>
      </c>
      <c r="E13" s="22"/>
      <c r="F13" s="21">
        <v>6.0</v>
      </c>
      <c r="G13" s="22"/>
      <c r="H13" s="22"/>
      <c r="I13" s="23">
        <v>6.0</v>
      </c>
      <c r="J13" s="21">
        <v>4.0</v>
      </c>
      <c r="K13" s="30"/>
      <c r="L13" s="21">
        <v>9.0</v>
      </c>
      <c r="M13" s="21">
        <v>9.0</v>
      </c>
      <c r="N13" s="23">
        <v>4.0</v>
      </c>
      <c r="O13" s="21">
        <v>6.0</v>
      </c>
      <c r="P13" s="20">
        <v>6.0</v>
      </c>
      <c r="Q13" s="37"/>
      <c r="R13" s="25">
        <f t="shared" si="1"/>
        <v>50</v>
      </c>
      <c r="S13" s="43" t="s">
        <v>46</v>
      </c>
      <c r="T13" s="27"/>
      <c r="U13" s="28"/>
    </row>
    <row r="14" ht="14.25" customHeight="1">
      <c r="A14" s="118">
        <v>12.0</v>
      </c>
      <c r="B14" s="19" t="s">
        <v>702</v>
      </c>
      <c r="C14" s="19" t="s">
        <v>20</v>
      </c>
      <c r="D14" s="20">
        <v>80.0</v>
      </c>
      <c r="E14" s="22"/>
      <c r="F14" s="21">
        <v>6.0</v>
      </c>
      <c r="G14" s="22"/>
      <c r="H14" s="22"/>
      <c r="I14" s="22"/>
      <c r="J14" s="21">
        <v>8.0</v>
      </c>
      <c r="K14" s="23">
        <v>12.0</v>
      </c>
      <c r="L14" s="22"/>
      <c r="M14" s="21">
        <v>9.0</v>
      </c>
      <c r="N14" s="30"/>
      <c r="O14" s="21">
        <v>12.0</v>
      </c>
      <c r="P14" s="33"/>
      <c r="Q14" s="37"/>
      <c r="R14" s="25">
        <f t="shared" si="1"/>
        <v>47</v>
      </c>
      <c r="S14" s="39"/>
      <c r="T14" s="39"/>
      <c r="U14" s="39"/>
    </row>
    <row r="15" ht="14.25" customHeight="1">
      <c r="A15" s="118">
        <v>13.0</v>
      </c>
      <c r="B15" s="19" t="s">
        <v>703</v>
      </c>
      <c r="C15" s="19" t="s">
        <v>83</v>
      </c>
      <c r="D15" s="20">
        <v>125.0</v>
      </c>
      <c r="E15" s="21">
        <v>6.0</v>
      </c>
      <c r="F15" s="21">
        <v>6.0</v>
      </c>
      <c r="G15" s="21">
        <v>6.0</v>
      </c>
      <c r="H15" s="21">
        <v>6.0</v>
      </c>
      <c r="I15" s="23">
        <v>6.0</v>
      </c>
      <c r="J15" s="21">
        <v>4.0</v>
      </c>
      <c r="K15" s="30"/>
      <c r="L15" s="22"/>
      <c r="M15" s="22"/>
      <c r="N15" s="23">
        <v>6.0</v>
      </c>
      <c r="O15" s="21">
        <v>6.0</v>
      </c>
      <c r="P15" s="33"/>
      <c r="Q15" s="25"/>
      <c r="R15" s="25">
        <f t="shared" si="1"/>
        <v>46</v>
      </c>
      <c r="S15" s="47" t="s">
        <v>51</v>
      </c>
      <c r="T15" s="27"/>
      <c r="U15" s="28"/>
    </row>
    <row r="16" ht="14.25" customHeight="1">
      <c r="A16" s="141">
        <v>14.0</v>
      </c>
      <c r="B16" s="56" t="s">
        <v>704</v>
      </c>
      <c r="C16" s="19" t="s">
        <v>20</v>
      </c>
      <c r="D16" s="20">
        <v>68.0</v>
      </c>
      <c r="E16" s="22"/>
      <c r="F16" s="21">
        <v>6.0</v>
      </c>
      <c r="G16" s="21">
        <v>6.0</v>
      </c>
      <c r="H16" s="22"/>
      <c r="I16" s="22"/>
      <c r="J16" s="21">
        <v>4.0</v>
      </c>
      <c r="K16" s="23">
        <v>9.0</v>
      </c>
      <c r="L16" s="21">
        <v>6.0</v>
      </c>
      <c r="M16" s="22"/>
      <c r="N16" s="30"/>
      <c r="O16" s="21">
        <v>6.0</v>
      </c>
      <c r="P16" s="20">
        <v>6.0</v>
      </c>
      <c r="Q16" s="37"/>
      <c r="R16" s="25">
        <f t="shared" si="1"/>
        <v>43</v>
      </c>
      <c r="S16" s="48" t="s">
        <v>53</v>
      </c>
      <c r="T16" s="27"/>
      <c r="U16" s="28"/>
    </row>
    <row r="17" ht="14.25" customHeight="1">
      <c r="A17" s="118">
        <v>15.0</v>
      </c>
      <c r="B17" s="19" t="s">
        <v>705</v>
      </c>
      <c r="C17" s="19" t="s">
        <v>26</v>
      </c>
      <c r="D17" s="20">
        <v>62.0</v>
      </c>
      <c r="E17" s="22"/>
      <c r="F17" s="21">
        <v>8.0</v>
      </c>
      <c r="G17" s="21">
        <v>8.0</v>
      </c>
      <c r="H17" s="22"/>
      <c r="I17" s="22"/>
      <c r="J17" s="21">
        <v>8.0</v>
      </c>
      <c r="K17" s="23">
        <v>9.0</v>
      </c>
      <c r="L17" s="22"/>
      <c r="M17" s="22"/>
      <c r="N17" s="30"/>
      <c r="O17" s="21">
        <v>9.0</v>
      </c>
      <c r="P17" s="33"/>
      <c r="Q17" s="37"/>
      <c r="R17" s="25">
        <f t="shared" si="1"/>
        <v>42</v>
      </c>
      <c r="S17" s="48" t="s">
        <v>56</v>
      </c>
      <c r="T17" s="27"/>
      <c r="U17" s="28"/>
    </row>
    <row r="18" ht="14.25" customHeight="1">
      <c r="A18" s="118">
        <v>16.0</v>
      </c>
      <c r="B18" s="19" t="s">
        <v>706</v>
      </c>
      <c r="C18" s="19" t="s">
        <v>174</v>
      </c>
      <c r="D18" s="20">
        <v>38.0</v>
      </c>
      <c r="E18" s="21">
        <v>6.0</v>
      </c>
      <c r="F18" s="22"/>
      <c r="G18" s="22"/>
      <c r="H18" s="22"/>
      <c r="I18" s="22"/>
      <c r="J18" s="21">
        <v>6.0</v>
      </c>
      <c r="K18" s="23">
        <v>12.0</v>
      </c>
      <c r="L18" s="22"/>
      <c r="M18" s="30">
        <v>6.0</v>
      </c>
      <c r="N18" s="30"/>
      <c r="O18" s="21">
        <v>12.0</v>
      </c>
      <c r="P18" s="33"/>
      <c r="Q18" s="25"/>
      <c r="R18" s="25">
        <f t="shared" si="1"/>
        <v>42</v>
      </c>
      <c r="S18" s="48" t="s">
        <v>58</v>
      </c>
      <c r="T18" s="27"/>
      <c r="U18" s="28"/>
    </row>
    <row r="19" ht="14.25" customHeight="1">
      <c r="A19" s="118">
        <v>17.0</v>
      </c>
      <c r="B19" s="56" t="s">
        <v>707</v>
      </c>
      <c r="C19" s="19" t="s">
        <v>708</v>
      </c>
      <c r="D19" s="20">
        <v>64.0</v>
      </c>
      <c r="E19" s="22"/>
      <c r="F19" s="22"/>
      <c r="G19" s="22"/>
      <c r="H19" s="22"/>
      <c r="I19" s="23">
        <v>6.0</v>
      </c>
      <c r="J19" s="22"/>
      <c r="K19" s="23">
        <v>6.0</v>
      </c>
      <c r="L19" s="21">
        <v>12.0</v>
      </c>
      <c r="M19" s="21">
        <v>6.0</v>
      </c>
      <c r="N19" s="30"/>
      <c r="O19" s="21">
        <v>6.0</v>
      </c>
      <c r="P19" s="33"/>
      <c r="Q19" s="37"/>
      <c r="R19" s="25">
        <f t="shared" si="1"/>
        <v>36</v>
      </c>
      <c r="S19" s="50"/>
      <c r="T19" s="27"/>
      <c r="U19" s="28"/>
    </row>
    <row r="20" ht="14.25" customHeight="1">
      <c r="A20" s="118">
        <v>18.0</v>
      </c>
      <c r="B20" s="19" t="s">
        <v>709</v>
      </c>
      <c r="C20" s="19" t="s">
        <v>298</v>
      </c>
      <c r="D20" s="20">
        <v>47.0</v>
      </c>
      <c r="E20" s="22"/>
      <c r="F20" s="21">
        <v>8.0</v>
      </c>
      <c r="G20" s="22"/>
      <c r="H20" s="22"/>
      <c r="I20" s="22"/>
      <c r="J20" s="21">
        <v>6.0</v>
      </c>
      <c r="K20" s="23">
        <v>9.0</v>
      </c>
      <c r="L20" s="22"/>
      <c r="M20" s="22"/>
      <c r="N20" s="30"/>
      <c r="O20" s="21">
        <v>9.0</v>
      </c>
      <c r="P20" s="33"/>
      <c r="Q20" s="25"/>
      <c r="R20" s="25">
        <f t="shared" si="1"/>
        <v>32</v>
      </c>
      <c r="S20" s="51" t="s">
        <v>62</v>
      </c>
      <c r="T20" s="27"/>
      <c r="U20" s="28"/>
    </row>
    <row r="21" ht="15.0" customHeight="1">
      <c r="A21" s="118">
        <v>19.0</v>
      </c>
      <c r="B21" s="19" t="s">
        <v>710</v>
      </c>
      <c r="C21" s="19" t="s">
        <v>99</v>
      </c>
      <c r="D21" s="20">
        <v>41.0</v>
      </c>
      <c r="E21" s="22"/>
      <c r="F21" s="22"/>
      <c r="G21" s="22"/>
      <c r="H21" s="22"/>
      <c r="I21" s="22"/>
      <c r="J21" s="21">
        <v>8.0</v>
      </c>
      <c r="K21" s="30"/>
      <c r="L21" s="21">
        <v>12.0</v>
      </c>
      <c r="M21" s="22"/>
      <c r="N21" s="30"/>
      <c r="O21" s="21">
        <v>12.0</v>
      </c>
      <c r="P21" s="33"/>
      <c r="Q21" s="37"/>
      <c r="R21" s="25">
        <f t="shared" si="1"/>
        <v>32</v>
      </c>
      <c r="S21" s="52" t="s">
        <v>65</v>
      </c>
      <c r="T21" s="27"/>
      <c r="U21" s="28"/>
    </row>
    <row r="22" ht="14.25" customHeight="1">
      <c r="A22" s="118">
        <v>20.0</v>
      </c>
      <c r="B22" s="19" t="s">
        <v>711</v>
      </c>
      <c r="C22" s="19" t="s">
        <v>5</v>
      </c>
      <c r="D22" s="20">
        <v>90.0</v>
      </c>
      <c r="E22" s="21">
        <v>8.0</v>
      </c>
      <c r="F22" s="21">
        <v>8.0</v>
      </c>
      <c r="G22" s="22"/>
      <c r="H22" s="22"/>
      <c r="I22" s="23">
        <v>4.0</v>
      </c>
      <c r="J22" s="22"/>
      <c r="K22" s="22"/>
      <c r="L22" s="22"/>
      <c r="M22" s="22"/>
      <c r="N22" s="30"/>
      <c r="O22" s="21">
        <v>12.0</v>
      </c>
      <c r="P22" s="33"/>
      <c r="Q22" s="25"/>
      <c r="R22" s="25">
        <f t="shared" si="1"/>
        <v>32</v>
      </c>
      <c r="S22" s="32" t="s">
        <v>68</v>
      </c>
      <c r="T22" s="27"/>
      <c r="U22" s="28"/>
    </row>
    <row r="23" ht="14.25" customHeight="1">
      <c r="A23" s="118">
        <v>21.0</v>
      </c>
      <c r="B23" s="19" t="s">
        <v>712</v>
      </c>
      <c r="C23" s="19" t="s">
        <v>85</v>
      </c>
      <c r="D23" s="20">
        <v>108.0</v>
      </c>
      <c r="E23" s="22"/>
      <c r="F23" s="21">
        <v>4.0</v>
      </c>
      <c r="G23" s="22"/>
      <c r="H23" s="22"/>
      <c r="I23" s="22"/>
      <c r="J23" s="21">
        <v>6.0</v>
      </c>
      <c r="K23" s="30"/>
      <c r="L23" s="21">
        <v>9.0</v>
      </c>
      <c r="M23" s="22"/>
      <c r="N23" s="30"/>
      <c r="O23" s="21">
        <v>6.0</v>
      </c>
      <c r="P23" s="20">
        <v>6.0</v>
      </c>
      <c r="Q23" s="37"/>
      <c r="R23" s="25">
        <f t="shared" si="1"/>
        <v>31</v>
      </c>
      <c r="S23" s="53"/>
      <c r="T23" s="27"/>
      <c r="U23" s="28"/>
    </row>
    <row r="24" ht="14.25" customHeight="1">
      <c r="A24" s="118">
        <v>22.0</v>
      </c>
      <c r="B24" s="56" t="s">
        <v>713</v>
      </c>
      <c r="C24" s="19" t="s">
        <v>313</v>
      </c>
      <c r="D24" s="20" t="s">
        <v>150</v>
      </c>
      <c r="E24" s="22"/>
      <c r="F24" s="22"/>
      <c r="G24" s="22"/>
      <c r="H24" s="22"/>
      <c r="I24" s="22"/>
      <c r="J24" s="22"/>
      <c r="K24" s="23">
        <v>9.0</v>
      </c>
      <c r="L24" s="22"/>
      <c r="M24" s="22"/>
      <c r="N24" s="23">
        <v>8.0</v>
      </c>
      <c r="O24" s="21">
        <v>12.0</v>
      </c>
      <c r="P24" s="33"/>
      <c r="Q24" s="37"/>
      <c r="R24" s="25">
        <f t="shared" si="1"/>
        <v>29</v>
      </c>
      <c r="S24" s="51" t="s">
        <v>62</v>
      </c>
      <c r="T24" s="27"/>
      <c r="U24" s="28"/>
    </row>
    <row r="25" ht="14.25" customHeight="1">
      <c r="A25" s="118">
        <v>23.0</v>
      </c>
      <c r="B25" s="19" t="s">
        <v>325</v>
      </c>
      <c r="C25" s="19" t="s">
        <v>5</v>
      </c>
      <c r="D25" s="20">
        <v>100.0</v>
      </c>
      <c r="E25" s="21">
        <v>8.0</v>
      </c>
      <c r="F25" s="22"/>
      <c r="G25" s="21">
        <v>8.0</v>
      </c>
      <c r="H25" s="22"/>
      <c r="I25" s="22"/>
      <c r="J25" s="22"/>
      <c r="K25" s="23">
        <v>12.0</v>
      </c>
      <c r="L25" s="22"/>
      <c r="M25" s="22"/>
      <c r="N25" s="22"/>
      <c r="O25" s="22"/>
      <c r="P25" s="33"/>
      <c r="Q25" s="25"/>
      <c r="R25" s="25">
        <f t="shared" si="1"/>
        <v>28</v>
      </c>
      <c r="S25" s="32" t="s">
        <v>74</v>
      </c>
      <c r="T25" s="27"/>
      <c r="U25" s="28"/>
    </row>
    <row r="26" ht="14.25" customHeight="1">
      <c r="A26" s="118">
        <v>24.0</v>
      </c>
      <c r="B26" s="19" t="s">
        <v>236</v>
      </c>
      <c r="C26" s="19" t="s">
        <v>714</v>
      </c>
      <c r="D26" s="20">
        <v>46.0</v>
      </c>
      <c r="E26" s="22"/>
      <c r="F26" s="22"/>
      <c r="G26" s="21">
        <v>6.0</v>
      </c>
      <c r="H26" s="22"/>
      <c r="I26" s="22"/>
      <c r="J26" s="21">
        <v>6.0</v>
      </c>
      <c r="K26" s="23">
        <v>9.0</v>
      </c>
      <c r="L26" s="22"/>
      <c r="M26" s="22"/>
      <c r="N26" s="23">
        <v>6.0</v>
      </c>
      <c r="O26" s="22"/>
      <c r="P26" s="33"/>
      <c r="Q26" s="37"/>
      <c r="R26" s="25">
        <f t="shared" si="1"/>
        <v>27</v>
      </c>
      <c r="S26" s="32" t="s">
        <v>76</v>
      </c>
      <c r="T26" s="27"/>
      <c r="U26" s="28"/>
    </row>
    <row r="27" ht="14.25" customHeight="1">
      <c r="A27" s="141">
        <v>25.0</v>
      </c>
      <c r="B27" s="19" t="s">
        <v>715</v>
      </c>
      <c r="C27" s="19" t="s">
        <v>716</v>
      </c>
      <c r="D27" s="20">
        <v>55.0</v>
      </c>
      <c r="E27" s="22"/>
      <c r="F27" s="22"/>
      <c r="G27" s="22"/>
      <c r="H27" s="22"/>
      <c r="I27" s="22"/>
      <c r="J27" s="22"/>
      <c r="K27" s="22"/>
      <c r="L27" s="22"/>
      <c r="M27" s="21">
        <v>12.0</v>
      </c>
      <c r="N27" s="23">
        <v>6.0</v>
      </c>
      <c r="O27" s="22"/>
      <c r="P27" s="20">
        <v>9.0</v>
      </c>
      <c r="Q27" s="37"/>
      <c r="R27" s="25">
        <f t="shared" si="1"/>
        <v>27</v>
      </c>
      <c r="S27" s="32" t="s">
        <v>78</v>
      </c>
      <c r="T27" s="27"/>
      <c r="U27" s="28"/>
    </row>
    <row r="28" ht="14.25" customHeight="1">
      <c r="A28" s="141">
        <v>26.0</v>
      </c>
      <c r="B28" s="19" t="s">
        <v>369</v>
      </c>
      <c r="C28" s="19" t="s">
        <v>148</v>
      </c>
      <c r="D28" s="20">
        <v>70.0</v>
      </c>
      <c r="E28" s="22"/>
      <c r="F28" s="22"/>
      <c r="G28" s="21">
        <v>4.0</v>
      </c>
      <c r="H28" s="21">
        <v>4.0</v>
      </c>
      <c r="I28" s="30"/>
      <c r="J28" s="22"/>
      <c r="K28" s="22"/>
      <c r="L28" s="22"/>
      <c r="M28" s="21">
        <v>9.0</v>
      </c>
      <c r="N28" s="30"/>
      <c r="O28" s="21">
        <v>9.0</v>
      </c>
      <c r="P28" s="33"/>
      <c r="Q28" s="37"/>
      <c r="R28" s="25">
        <f t="shared" si="1"/>
        <v>26</v>
      </c>
      <c r="S28" s="54"/>
      <c r="T28" s="27"/>
      <c r="U28" s="28"/>
    </row>
    <row r="29" ht="14.25" customHeight="1">
      <c r="A29" s="118">
        <v>27.0</v>
      </c>
      <c r="B29" s="19" t="s">
        <v>717</v>
      </c>
      <c r="C29" s="19" t="s">
        <v>298</v>
      </c>
      <c r="D29" s="20">
        <v>73.0</v>
      </c>
      <c r="E29" s="22"/>
      <c r="F29" s="21">
        <v>6.0</v>
      </c>
      <c r="G29" s="22"/>
      <c r="H29" s="22"/>
      <c r="I29" s="22"/>
      <c r="J29" s="22"/>
      <c r="K29" s="22"/>
      <c r="L29" s="22"/>
      <c r="M29" s="21">
        <v>9.0</v>
      </c>
      <c r="N29" s="30"/>
      <c r="O29" s="21">
        <v>9.0</v>
      </c>
      <c r="P29" s="33"/>
      <c r="Q29" s="37"/>
      <c r="R29" s="25">
        <f t="shared" si="1"/>
        <v>24</v>
      </c>
      <c r="S29" s="95"/>
      <c r="T29" s="95"/>
      <c r="U29" s="95"/>
    </row>
    <row r="30" ht="14.25" customHeight="1">
      <c r="A30" s="118">
        <v>28.0</v>
      </c>
      <c r="B30" s="56" t="s">
        <v>517</v>
      </c>
      <c r="C30" s="19" t="s">
        <v>266</v>
      </c>
      <c r="D30" s="20">
        <v>107.0</v>
      </c>
      <c r="E30" s="22"/>
      <c r="F30" s="21">
        <v>8.0</v>
      </c>
      <c r="G30" s="22"/>
      <c r="H30" s="22"/>
      <c r="I30" s="23">
        <v>8.0</v>
      </c>
      <c r="J30" s="21">
        <v>8.0</v>
      </c>
      <c r="K30" s="30"/>
      <c r="L30" s="22"/>
      <c r="M30" s="22"/>
      <c r="N30" s="22"/>
      <c r="O30" s="22"/>
      <c r="P30" s="33"/>
      <c r="Q30" s="25"/>
      <c r="R30" s="25">
        <f t="shared" si="1"/>
        <v>24</v>
      </c>
      <c r="S30" s="95"/>
      <c r="T30" s="95"/>
      <c r="U30" s="95"/>
    </row>
    <row r="31" ht="14.25" customHeight="1">
      <c r="A31" s="118">
        <v>29.0</v>
      </c>
      <c r="B31" s="19" t="s">
        <v>718</v>
      </c>
      <c r="C31" s="19" t="s">
        <v>64</v>
      </c>
      <c r="D31" s="20">
        <v>61.0</v>
      </c>
      <c r="E31" s="21">
        <v>6.0</v>
      </c>
      <c r="F31" s="22"/>
      <c r="G31" s="22"/>
      <c r="H31" s="22"/>
      <c r="I31" s="22"/>
      <c r="J31" s="22"/>
      <c r="K31" s="22"/>
      <c r="L31" s="22"/>
      <c r="M31" s="22"/>
      <c r="N31" s="23">
        <v>8.0</v>
      </c>
      <c r="O31" s="21">
        <v>9.0</v>
      </c>
      <c r="P31" s="33"/>
      <c r="Q31" s="25"/>
      <c r="R31" s="25">
        <f t="shared" si="1"/>
        <v>23</v>
      </c>
      <c r="S31" s="95"/>
      <c r="T31" s="95"/>
      <c r="U31" s="95"/>
    </row>
    <row r="32" ht="14.25" customHeight="1">
      <c r="A32" s="118">
        <v>30.0</v>
      </c>
      <c r="B32" s="19" t="s">
        <v>719</v>
      </c>
      <c r="C32" s="19" t="s">
        <v>64</v>
      </c>
      <c r="D32" s="20">
        <v>115.0</v>
      </c>
      <c r="E32" s="22"/>
      <c r="F32" s="22"/>
      <c r="G32" s="22"/>
      <c r="H32" s="22"/>
      <c r="I32" s="22"/>
      <c r="J32" s="22"/>
      <c r="K32" s="22"/>
      <c r="L32" s="22"/>
      <c r="M32" s="22"/>
      <c r="N32" s="23">
        <v>8.0</v>
      </c>
      <c r="O32" s="21">
        <v>12.0</v>
      </c>
      <c r="P32" s="33"/>
      <c r="Q32" s="37"/>
      <c r="R32" s="25">
        <f t="shared" si="1"/>
        <v>20</v>
      </c>
      <c r="S32" s="95"/>
      <c r="T32" s="95"/>
      <c r="U32" s="95"/>
    </row>
    <row r="33" ht="14.25" customHeight="1">
      <c r="A33" s="118">
        <v>31.0</v>
      </c>
      <c r="B33" s="19" t="s">
        <v>507</v>
      </c>
      <c r="C33" s="19" t="s">
        <v>720</v>
      </c>
      <c r="D33" s="20">
        <v>170.0</v>
      </c>
      <c r="E33" s="22"/>
      <c r="F33" s="22"/>
      <c r="G33" s="22"/>
      <c r="H33" s="21">
        <v>8.0</v>
      </c>
      <c r="I33" s="30"/>
      <c r="J33" s="22"/>
      <c r="K33" s="22"/>
      <c r="L33" s="22"/>
      <c r="M33" s="22"/>
      <c r="N33" s="22"/>
      <c r="O33" s="22"/>
      <c r="P33" s="20">
        <v>12.0</v>
      </c>
      <c r="Q33" s="37"/>
      <c r="R33" s="25">
        <f t="shared" si="1"/>
        <v>20</v>
      </c>
      <c r="S33" s="95"/>
      <c r="T33" s="95"/>
      <c r="U33" s="95"/>
    </row>
    <row r="34" ht="14.25" customHeight="1">
      <c r="A34" s="118">
        <v>32.0</v>
      </c>
      <c r="B34" s="19" t="s">
        <v>721</v>
      </c>
      <c r="C34" s="19" t="s">
        <v>708</v>
      </c>
      <c r="D34" s="20">
        <v>46.0</v>
      </c>
      <c r="E34" s="22"/>
      <c r="F34" s="22"/>
      <c r="G34" s="22"/>
      <c r="H34" s="22"/>
      <c r="I34" s="22"/>
      <c r="J34" s="22"/>
      <c r="K34" s="23">
        <v>6.0</v>
      </c>
      <c r="L34" s="22"/>
      <c r="M34" s="22"/>
      <c r="N34" s="23">
        <v>4.0</v>
      </c>
      <c r="O34" s="21">
        <v>9.0</v>
      </c>
      <c r="P34" s="33"/>
      <c r="Q34" s="37"/>
      <c r="R34" s="25">
        <f t="shared" si="1"/>
        <v>19</v>
      </c>
      <c r="S34" s="95"/>
      <c r="T34" s="95"/>
      <c r="U34" s="95"/>
    </row>
    <row r="35" ht="14.25" customHeight="1">
      <c r="A35" s="118">
        <v>33.0</v>
      </c>
      <c r="B35" s="56" t="s">
        <v>722</v>
      </c>
      <c r="C35" s="19" t="s">
        <v>148</v>
      </c>
      <c r="D35" s="20">
        <v>143.0</v>
      </c>
      <c r="E35" s="22"/>
      <c r="F35" s="22"/>
      <c r="G35" s="22"/>
      <c r="H35" s="22"/>
      <c r="I35" s="23">
        <v>4.0</v>
      </c>
      <c r="J35" s="21">
        <v>6.0</v>
      </c>
      <c r="K35" s="30"/>
      <c r="L35" s="22"/>
      <c r="M35" s="22"/>
      <c r="N35" s="30"/>
      <c r="O35" s="21">
        <v>9.0</v>
      </c>
      <c r="P35" s="33"/>
      <c r="Q35" s="37"/>
      <c r="R35" s="25">
        <f t="shared" si="1"/>
        <v>19</v>
      </c>
      <c r="S35" s="95"/>
      <c r="T35" s="95"/>
      <c r="U35" s="95"/>
    </row>
    <row r="36" ht="15.0" customHeight="1">
      <c r="A36" s="118">
        <v>34.0</v>
      </c>
      <c r="B36" s="56" t="s">
        <v>723</v>
      </c>
      <c r="C36" s="19" t="s">
        <v>64</v>
      </c>
      <c r="D36" s="20">
        <v>70.0</v>
      </c>
      <c r="E36" s="21">
        <v>6.0</v>
      </c>
      <c r="F36" s="22"/>
      <c r="G36" s="22"/>
      <c r="H36" s="22"/>
      <c r="I36" s="22"/>
      <c r="J36" s="22"/>
      <c r="K36" s="22"/>
      <c r="L36" s="22"/>
      <c r="M36" s="22"/>
      <c r="N36" s="23">
        <v>6.0</v>
      </c>
      <c r="O36" s="21">
        <v>6.0</v>
      </c>
      <c r="P36" s="33"/>
      <c r="Q36" s="25"/>
      <c r="R36" s="25">
        <f t="shared" si="1"/>
        <v>18</v>
      </c>
      <c r="S36" s="95"/>
      <c r="T36" s="95"/>
      <c r="U36" s="95"/>
    </row>
    <row r="37" ht="15.0" customHeight="1">
      <c r="A37" s="118">
        <v>35.0</v>
      </c>
      <c r="B37" s="19" t="s">
        <v>235</v>
      </c>
      <c r="C37" s="19" t="s">
        <v>87</v>
      </c>
      <c r="D37" s="20" t="s">
        <v>150</v>
      </c>
      <c r="E37" s="22"/>
      <c r="F37" s="22"/>
      <c r="G37" s="22"/>
      <c r="H37" s="22"/>
      <c r="I37" s="22"/>
      <c r="J37" s="22"/>
      <c r="K37" s="22"/>
      <c r="L37" s="22"/>
      <c r="M37" s="21">
        <v>12.0</v>
      </c>
      <c r="N37" s="22"/>
      <c r="O37" s="22"/>
      <c r="P37" s="20">
        <v>6.0</v>
      </c>
      <c r="Q37" s="37"/>
      <c r="R37" s="25">
        <f t="shared" si="1"/>
        <v>18</v>
      </c>
      <c r="S37" s="95"/>
      <c r="T37" s="95"/>
      <c r="U37" s="95"/>
    </row>
    <row r="38" ht="15.0" customHeight="1">
      <c r="A38" s="118">
        <v>36.0</v>
      </c>
      <c r="B38" s="19" t="s">
        <v>724</v>
      </c>
      <c r="C38" s="19" t="s">
        <v>134</v>
      </c>
      <c r="D38" s="20">
        <v>55.0</v>
      </c>
      <c r="E38" s="22"/>
      <c r="F38" s="22"/>
      <c r="G38" s="22"/>
      <c r="H38" s="22"/>
      <c r="I38" s="22"/>
      <c r="J38" s="22"/>
      <c r="K38" s="22"/>
      <c r="L38" s="22"/>
      <c r="M38" s="22"/>
      <c r="N38" s="30"/>
      <c r="O38" s="21">
        <v>9.0</v>
      </c>
      <c r="P38" s="20">
        <v>9.0</v>
      </c>
      <c r="Q38" s="37"/>
      <c r="R38" s="25">
        <f t="shared" si="1"/>
        <v>18</v>
      </c>
      <c r="S38" s="95"/>
      <c r="T38" s="95"/>
      <c r="U38" s="95"/>
    </row>
    <row r="39" ht="15.0" customHeight="1">
      <c r="A39" s="118">
        <v>37.0</v>
      </c>
      <c r="B39" s="19" t="s">
        <v>690</v>
      </c>
      <c r="C39" s="19" t="s">
        <v>720</v>
      </c>
      <c r="D39" s="20">
        <v>108.0</v>
      </c>
      <c r="E39" s="21">
        <v>8.0</v>
      </c>
      <c r="F39" s="21">
        <v>8.0</v>
      </c>
      <c r="G39" s="22"/>
      <c r="H39" s="22"/>
      <c r="I39" s="22"/>
      <c r="J39" s="22"/>
      <c r="K39" s="22"/>
      <c r="L39" s="22"/>
      <c r="M39" s="22"/>
      <c r="N39" s="22"/>
      <c r="O39" s="22"/>
      <c r="P39" s="33"/>
      <c r="Q39" s="25"/>
      <c r="R39" s="25">
        <f t="shared" si="1"/>
        <v>16</v>
      </c>
      <c r="S39" s="95"/>
      <c r="T39" s="95"/>
      <c r="U39" s="95"/>
    </row>
    <row r="40" ht="15.0" customHeight="1">
      <c r="A40" s="118">
        <v>38.0</v>
      </c>
      <c r="B40" s="19" t="s">
        <v>521</v>
      </c>
      <c r="C40" s="19" t="s">
        <v>122</v>
      </c>
      <c r="D40" s="20">
        <v>125.0</v>
      </c>
      <c r="E40" s="22"/>
      <c r="F40" s="22"/>
      <c r="G40" s="22"/>
      <c r="H40" s="21">
        <v>8.0</v>
      </c>
      <c r="I40" s="23">
        <v>8.0</v>
      </c>
      <c r="J40" s="22"/>
      <c r="K40" s="22"/>
      <c r="L40" s="22"/>
      <c r="M40" s="22"/>
      <c r="N40" s="22"/>
      <c r="O40" s="22"/>
      <c r="P40" s="33"/>
      <c r="Q40" s="37"/>
      <c r="R40" s="25">
        <f t="shared" si="1"/>
        <v>16</v>
      </c>
      <c r="S40" s="95"/>
      <c r="T40" s="95"/>
      <c r="U40" s="95"/>
    </row>
    <row r="41" ht="15.0" customHeight="1">
      <c r="A41" s="118">
        <v>39.0</v>
      </c>
      <c r="B41" s="56" t="s">
        <v>100</v>
      </c>
      <c r="C41" s="19" t="s">
        <v>87</v>
      </c>
      <c r="D41" s="20">
        <v>62.0</v>
      </c>
      <c r="E41" s="22"/>
      <c r="F41" s="22"/>
      <c r="G41" s="22"/>
      <c r="H41" s="21">
        <v>6.0</v>
      </c>
      <c r="I41" s="30"/>
      <c r="J41" s="22"/>
      <c r="K41" s="22"/>
      <c r="L41" s="22"/>
      <c r="M41" s="21">
        <v>9.0</v>
      </c>
      <c r="N41" s="22"/>
      <c r="O41" s="22"/>
      <c r="P41" s="33"/>
      <c r="Q41" s="37"/>
      <c r="R41" s="25">
        <f t="shared" si="1"/>
        <v>15</v>
      </c>
      <c r="S41" s="95"/>
      <c r="T41" s="95"/>
      <c r="U41" s="95"/>
    </row>
    <row r="42" ht="15.0" customHeight="1">
      <c r="A42" s="118">
        <v>40.0</v>
      </c>
      <c r="B42" s="19" t="s">
        <v>725</v>
      </c>
      <c r="C42" s="19" t="s">
        <v>406</v>
      </c>
      <c r="D42" s="20">
        <v>41.0</v>
      </c>
      <c r="E42" s="22"/>
      <c r="F42" s="22"/>
      <c r="G42" s="21">
        <v>6.0</v>
      </c>
      <c r="H42" s="22"/>
      <c r="I42" s="22"/>
      <c r="J42" s="22"/>
      <c r="K42" s="22"/>
      <c r="L42" s="22"/>
      <c r="M42" s="22"/>
      <c r="N42" s="30"/>
      <c r="O42" s="21">
        <v>9.0</v>
      </c>
      <c r="P42" s="33"/>
      <c r="Q42" s="37"/>
      <c r="R42" s="25">
        <f t="shared" si="1"/>
        <v>15</v>
      </c>
      <c r="S42" s="95"/>
      <c r="T42" s="95"/>
      <c r="U42" s="95"/>
    </row>
    <row r="43" ht="15.0" customHeight="1">
      <c r="A43" s="118">
        <v>41.0</v>
      </c>
      <c r="B43" s="19" t="s">
        <v>726</v>
      </c>
      <c r="C43" s="19" t="s">
        <v>727</v>
      </c>
      <c r="D43" s="20">
        <v>140.0</v>
      </c>
      <c r="E43" s="22"/>
      <c r="F43" s="22"/>
      <c r="G43" s="21">
        <v>6.0</v>
      </c>
      <c r="H43" s="22"/>
      <c r="I43" s="22"/>
      <c r="J43" s="22"/>
      <c r="K43" s="22"/>
      <c r="L43" s="22"/>
      <c r="M43" s="22"/>
      <c r="N43" s="22"/>
      <c r="O43" s="22"/>
      <c r="P43" s="20">
        <v>9.0</v>
      </c>
      <c r="Q43" s="37"/>
      <c r="R43" s="25">
        <f t="shared" si="1"/>
        <v>15</v>
      </c>
      <c r="S43" s="95"/>
      <c r="T43" s="95"/>
      <c r="U43" s="95"/>
    </row>
    <row r="44" ht="15.0" customHeight="1">
      <c r="A44" s="118">
        <v>42.0</v>
      </c>
      <c r="B44" s="19" t="s">
        <v>728</v>
      </c>
      <c r="C44" s="19" t="s">
        <v>48</v>
      </c>
      <c r="D44" s="20">
        <v>90.0</v>
      </c>
      <c r="E44" s="21">
        <v>6.0</v>
      </c>
      <c r="F44" s="21">
        <v>8.0</v>
      </c>
      <c r="G44" s="22"/>
      <c r="H44" s="22"/>
      <c r="I44" s="22"/>
      <c r="J44" s="22"/>
      <c r="K44" s="22"/>
      <c r="L44" s="22"/>
      <c r="M44" s="22"/>
      <c r="N44" s="22"/>
      <c r="O44" s="22"/>
      <c r="P44" s="33"/>
      <c r="Q44" s="37"/>
      <c r="R44" s="25">
        <f t="shared" si="1"/>
        <v>14</v>
      </c>
      <c r="S44" s="95"/>
      <c r="T44" s="95"/>
      <c r="U44" s="95"/>
    </row>
    <row r="45" ht="15.0" customHeight="1">
      <c r="A45" s="118">
        <v>43.0</v>
      </c>
      <c r="B45" s="19" t="s">
        <v>729</v>
      </c>
      <c r="C45" s="19" t="s">
        <v>23</v>
      </c>
      <c r="D45" s="20">
        <v>64.0</v>
      </c>
      <c r="E45" s="22"/>
      <c r="F45" s="21">
        <v>6.0</v>
      </c>
      <c r="G45" s="22"/>
      <c r="H45" s="21">
        <v>8.0</v>
      </c>
      <c r="I45" s="30"/>
      <c r="J45" s="22"/>
      <c r="K45" s="22"/>
      <c r="L45" s="22"/>
      <c r="M45" s="22"/>
      <c r="N45" s="22"/>
      <c r="O45" s="22"/>
      <c r="P45" s="33"/>
      <c r="Q45" s="37"/>
      <c r="R45" s="25">
        <f t="shared" si="1"/>
        <v>14</v>
      </c>
      <c r="S45" s="95"/>
      <c r="T45" s="95"/>
      <c r="U45" s="95"/>
    </row>
    <row r="46" ht="15.0" customHeight="1">
      <c r="A46" s="118">
        <v>44.0</v>
      </c>
      <c r="B46" s="19" t="s">
        <v>730</v>
      </c>
      <c r="C46" s="19" t="s">
        <v>148</v>
      </c>
      <c r="D46" s="20">
        <v>70.0</v>
      </c>
      <c r="E46" s="22"/>
      <c r="F46" s="22"/>
      <c r="G46" s="21">
        <v>8.0</v>
      </c>
      <c r="H46" s="21">
        <v>6.0</v>
      </c>
      <c r="I46" s="30"/>
      <c r="J46" s="22"/>
      <c r="K46" s="22"/>
      <c r="L46" s="22"/>
      <c r="M46" s="22"/>
      <c r="N46" s="22"/>
      <c r="O46" s="22"/>
      <c r="P46" s="33"/>
      <c r="Q46" s="37"/>
      <c r="R46" s="25">
        <f t="shared" si="1"/>
        <v>14</v>
      </c>
      <c r="S46" s="95"/>
      <c r="T46" s="95"/>
      <c r="U46" s="95"/>
    </row>
    <row r="47" ht="15.0" customHeight="1">
      <c r="A47" s="118">
        <v>45.0</v>
      </c>
      <c r="B47" s="19" t="s">
        <v>731</v>
      </c>
      <c r="C47" s="19" t="s">
        <v>116</v>
      </c>
      <c r="D47" s="20">
        <v>140.0</v>
      </c>
      <c r="E47" s="22"/>
      <c r="F47" s="22"/>
      <c r="G47" s="21">
        <v>8.0</v>
      </c>
      <c r="H47" s="21">
        <v>6.0</v>
      </c>
      <c r="I47" s="30"/>
      <c r="J47" s="22"/>
      <c r="K47" s="22"/>
      <c r="L47" s="22"/>
      <c r="M47" s="22"/>
      <c r="N47" s="22"/>
      <c r="O47" s="22"/>
      <c r="P47" s="33"/>
      <c r="Q47" s="37"/>
      <c r="R47" s="25">
        <f t="shared" si="1"/>
        <v>14</v>
      </c>
      <c r="S47" s="95"/>
      <c r="T47" s="95"/>
      <c r="U47" s="95"/>
    </row>
    <row r="48" ht="15.0" customHeight="1">
      <c r="A48" s="118">
        <v>46.0</v>
      </c>
      <c r="B48" s="19" t="s">
        <v>732</v>
      </c>
      <c r="C48" s="19" t="s">
        <v>116</v>
      </c>
      <c r="D48" s="20">
        <v>73.0</v>
      </c>
      <c r="E48" s="22"/>
      <c r="F48" s="21">
        <v>8.0</v>
      </c>
      <c r="G48" s="22"/>
      <c r="H48" s="22"/>
      <c r="I48" s="23">
        <v>6.0</v>
      </c>
      <c r="J48" s="22"/>
      <c r="K48" s="22"/>
      <c r="L48" s="22"/>
      <c r="M48" s="22"/>
      <c r="N48" s="22"/>
      <c r="O48" s="22"/>
      <c r="P48" s="33"/>
      <c r="Q48" s="37"/>
      <c r="R48" s="25">
        <f t="shared" si="1"/>
        <v>14</v>
      </c>
      <c r="S48" s="95"/>
      <c r="T48" s="95"/>
      <c r="U48" s="95"/>
    </row>
    <row r="49" ht="15.0" customHeight="1">
      <c r="A49" s="118">
        <v>47.0</v>
      </c>
      <c r="B49" s="19" t="s">
        <v>733</v>
      </c>
      <c r="C49" s="19" t="s">
        <v>26</v>
      </c>
      <c r="D49" s="20">
        <v>49.0</v>
      </c>
      <c r="E49" s="22"/>
      <c r="F49" s="22"/>
      <c r="G49" s="22"/>
      <c r="H49" s="22"/>
      <c r="I49" s="22"/>
      <c r="J49" s="21">
        <v>6.0</v>
      </c>
      <c r="K49" s="23">
        <v>6.0</v>
      </c>
      <c r="L49" s="22"/>
      <c r="M49" s="22"/>
      <c r="N49" s="22"/>
      <c r="O49" s="22"/>
      <c r="P49" s="33"/>
      <c r="Q49" s="37"/>
      <c r="R49" s="25">
        <f t="shared" si="1"/>
        <v>12</v>
      </c>
      <c r="S49" s="95"/>
      <c r="T49" s="95"/>
      <c r="U49" s="95"/>
    </row>
    <row r="50" ht="15.0" customHeight="1">
      <c r="A50" s="118">
        <v>48.0</v>
      </c>
      <c r="B50" s="19" t="s">
        <v>734</v>
      </c>
      <c r="C50" s="19" t="s">
        <v>5</v>
      </c>
      <c r="D50" s="20">
        <v>90.0</v>
      </c>
      <c r="E50" s="21">
        <v>6.0</v>
      </c>
      <c r="F50" s="21">
        <v>6.0</v>
      </c>
      <c r="G50" s="22"/>
      <c r="H50" s="22"/>
      <c r="I50" s="22"/>
      <c r="J50" s="22"/>
      <c r="K50" s="22"/>
      <c r="L50" s="22"/>
      <c r="M50" s="22"/>
      <c r="N50" s="22"/>
      <c r="O50" s="22"/>
      <c r="P50" s="33"/>
      <c r="Q50" s="25"/>
      <c r="R50" s="25">
        <f t="shared" si="1"/>
        <v>12</v>
      </c>
      <c r="S50" s="95"/>
      <c r="T50" s="95"/>
      <c r="U50" s="95"/>
    </row>
    <row r="51" ht="15.0" customHeight="1">
      <c r="A51" s="118">
        <v>49.0</v>
      </c>
      <c r="B51" s="19" t="s">
        <v>735</v>
      </c>
      <c r="C51" s="19" t="s">
        <v>298</v>
      </c>
      <c r="D51" s="20">
        <v>41.0</v>
      </c>
      <c r="E51" s="22"/>
      <c r="F51" s="21">
        <v>6.0</v>
      </c>
      <c r="G51" s="22"/>
      <c r="H51" s="22"/>
      <c r="I51" s="22"/>
      <c r="J51" s="22"/>
      <c r="K51" s="23">
        <v>6.0</v>
      </c>
      <c r="L51" s="22"/>
      <c r="M51" s="22"/>
      <c r="N51" s="22"/>
      <c r="O51" s="22"/>
      <c r="P51" s="33"/>
      <c r="Q51" s="37"/>
      <c r="R51" s="25">
        <f t="shared" si="1"/>
        <v>12</v>
      </c>
      <c r="S51" s="95"/>
      <c r="T51" s="95"/>
      <c r="U51" s="95"/>
    </row>
    <row r="52" ht="15.0" customHeight="1">
      <c r="A52" s="118">
        <v>50.0</v>
      </c>
      <c r="B52" s="19" t="s">
        <v>736</v>
      </c>
      <c r="C52" s="19" t="s">
        <v>26</v>
      </c>
      <c r="D52" s="20">
        <v>80.0</v>
      </c>
      <c r="E52" s="22"/>
      <c r="F52" s="22"/>
      <c r="G52" s="22"/>
      <c r="H52" s="22"/>
      <c r="I52" s="22"/>
      <c r="J52" s="22"/>
      <c r="K52" s="22"/>
      <c r="L52" s="21">
        <v>12.0</v>
      </c>
      <c r="M52" s="22"/>
      <c r="N52" s="22"/>
      <c r="O52" s="22"/>
      <c r="P52" s="33"/>
      <c r="Q52" s="37"/>
      <c r="R52" s="25">
        <f t="shared" si="1"/>
        <v>12</v>
      </c>
      <c r="S52" s="95"/>
      <c r="T52" s="95"/>
      <c r="U52" s="95"/>
    </row>
    <row r="53" ht="15.0" customHeight="1">
      <c r="A53" s="118">
        <v>51.0</v>
      </c>
      <c r="B53" s="19" t="s">
        <v>737</v>
      </c>
      <c r="C53" s="19" t="s">
        <v>313</v>
      </c>
      <c r="D53" s="20">
        <v>82.0</v>
      </c>
      <c r="E53" s="22"/>
      <c r="F53" s="22"/>
      <c r="G53" s="22"/>
      <c r="H53" s="22"/>
      <c r="I53" s="22"/>
      <c r="J53" s="22"/>
      <c r="K53" s="22"/>
      <c r="L53" s="22"/>
      <c r="M53" s="22"/>
      <c r="N53" s="30"/>
      <c r="O53" s="21">
        <v>12.0</v>
      </c>
      <c r="P53" s="33"/>
      <c r="Q53" s="37"/>
      <c r="R53" s="25">
        <f t="shared" si="1"/>
        <v>12</v>
      </c>
      <c r="S53" s="95"/>
      <c r="T53" s="95"/>
      <c r="U53" s="95"/>
    </row>
    <row r="54" ht="15.0" customHeight="1">
      <c r="A54" s="118">
        <v>52.0</v>
      </c>
      <c r="B54" s="19" t="s">
        <v>738</v>
      </c>
      <c r="C54" s="19" t="s">
        <v>64</v>
      </c>
      <c r="D54" s="20">
        <v>136.0</v>
      </c>
      <c r="E54" s="22"/>
      <c r="F54" s="22"/>
      <c r="G54" s="22"/>
      <c r="H54" s="22"/>
      <c r="I54" s="22"/>
      <c r="J54" s="22"/>
      <c r="K54" s="22"/>
      <c r="L54" s="22"/>
      <c r="M54" s="22"/>
      <c r="N54" s="30"/>
      <c r="O54" s="21">
        <v>12.0</v>
      </c>
      <c r="P54" s="33"/>
      <c r="Q54" s="37"/>
      <c r="R54" s="25">
        <f t="shared" si="1"/>
        <v>12</v>
      </c>
      <c r="S54" s="95"/>
      <c r="T54" s="95"/>
      <c r="U54" s="95"/>
    </row>
    <row r="55" ht="15.0" customHeight="1">
      <c r="A55" s="118">
        <v>53.0</v>
      </c>
      <c r="B55" s="19" t="s">
        <v>739</v>
      </c>
      <c r="C55" s="19" t="s">
        <v>50</v>
      </c>
      <c r="D55" s="20">
        <v>47.0</v>
      </c>
      <c r="E55" s="22"/>
      <c r="F55" s="22"/>
      <c r="G55" s="21">
        <v>6.0</v>
      </c>
      <c r="H55" s="22"/>
      <c r="I55" s="22"/>
      <c r="J55" s="22"/>
      <c r="K55" s="22"/>
      <c r="L55" s="22"/>
      <c r="M55" s="22"/>
      <c r="N55" s="22"/>
      <c r="O55" s="22"/>
      <c r="P55" s="20">
        <v>6.0</v>
      </c>
      <c r="Q55" s="37"/>
      <c r="R55" s="25">
        <f t="shared" si="1"/>
        <v>12</v>
      </c>
      <c r="S55" s="60"/>
      <c r="T55" s="27"/>
      <c r="U55" s="28"/>
    </row>
    <row r="56" ht="15.0" customHeight="1">
      <c r="A56" s="118">
        <v>54.0</v>
      </c>
      <c r="B56" s="19" t="s">
        <v>740</v>
      </c>
      <c r="C56" s="19" t="s">
        <v>708</v>
      </c>
      <c r="D56" s="20">
        <v>85.0</v>
      </c>
      <c r="E56" s="22"/>
      <c r="F56" s="22"/>
      <c r="G56" s="22"/>
      <c r="H56" s="22"/>
      <c r="I56" s="22"/>
      <c r="J56" s="22"/>
      <c r="K56" s="22"/>
      <c r="L56" s="22"/>
      <c r="M56" s="22"/>
      <c r="N56" s="23">
        <v>6.0</v>
      </c>
      <c r="O56" s="22"/>
      <c r="P56" s="20">
        <v>6.0</v>
      </c>
      <c r="Q56" s="37"/>
      <c r="R56" s="25">
        <f t="shared" si="1"/>
        <v>12</v>
      </c>
      <c r="S56" s="54"/>
      <c r="T56" s="27"/>
      <c r="U56" s="28"/>
    </row>
    <row r="57" ht="15.0" customHeight="1">
      <c r="A57" s="118">
        <v>55.0</v>
      </c>
      <c r="B57" s="19" t="s">
        <v>741</v>
      </c>
      <c r="C57" s="19" t="s">
        <v>206</v>
      </c>
      <c r="D57" s="20">
        <v>100.0</v>
      </c>
      <c r="E57" s="22"/>
      <c r="F57" s="22"/>
      <c r="G57" s="22"/>
      <c r="H57" s="22"/>
      <c r="I57" s="23">
        <v>6.0</v>
      </c>
      <c r="J57" s="22"/>
      <c r="K57" s="22"/>
      <c r="L57" s="22"/>
      <c r="M57" s="22"/>
      <c r="N57" s="23">
        <v>6.0</v>
      </c>
      <c r="O57" s="22"/>
      <c r="P57" s="33"/>
      <c r="Q57" s="37"/>
      <c r="R57" s="25">
        <f t="shared" si="1"/>
        <v>12</v>
      </c>
      <c r="S57" s="54"/>
      <c r="T57" s="27"/>
      <c r="U57" s="28"/>
    </row>
    <row r="58" ht="15.0" customHeight="1">
      <c r="A58" s="118">
        <v>56.0</v>
      </c>
      <c r="B58" s="19" t="s">
        <v>742</v>
      </c>
      <c r="C58" s="19" t="s">
        <v>5</v>
      </c>
      <c r="D58" s="20">
        <v>70.0</v>
      </c>
      <c r="E58" s="21">
        <v>4.0</v>
      </c>
      <c r="F58" s="21">
        <v>6.0</v>
      </c>
      <c r="G58" s="22"/>
      <c r="H58" s="22"/>
      <c r="I58" s="22"/>
      <c r="J58" s="22"/>
      <c r="K58" s="22"/>
      <c r="L58" s="22"/>
      <c r="M58" s="22"/>
      <c r="N58" s="22"/>
      <c r="O58" s="22"/>
      <c r="P58" s="33"/>
      <c r="Q58" s="37"/>
      <c r="R58" s="25">
        <f t="shared" si="1"/>
        <v>10</v>
      </c>
      <c r="S58" s="54"/>
      <c r="T58" s="27"/>
      <c r="U58" s="28"/>
    </row>
    <row r="59" ht="15.0" customHeight="1">
      <c r="A59" s="118">
        <v>57.0</v>
      </c>
      <c r="B59" s="19" t="s">
        <v>743</v>
      </c>
      <c r="C59" s="19" t="s">
        <v>708</v>
      </c>
      <c r="D59" s="20">
        <v>95.0</v>
      </c>
      <c r="E59" s="22"/>
      <c r="F59" s="22"/>
      <c r="G59" s="22"/>
      <c r="H59" s="22"/>
      <c r="I59" s="22"/>
      <c r="J59" s="22"/>
      <c r="K59" s="22"/>
      <c r="L59" s="21">
        <v>6.0</v>
      </c>
      <c r="M59" s="22"/>
      <c r="N59" s="23">
        <v>4.0</v>
      </c>
      <c r="O59" s="22"/>
      <c r="P59" s="33"/>
      <c r="Q59" s="37"/>
      <c r="R59" s="25">
        <f t="shared" si="1"/>
        <v>10</v>
      </c>
      <c r="S59" s="55"/>
      <c r="T59" s="27"/>
      <c r="U59" s="28"/>
    </row>
    <row r="60" ht="15.0" customHeight="1">
      <c r="A60" s="118">
        <v>58.0</v>
      </c>
      <c r="B60" s="19" t="s">
        <v>744</v>
      </c>
      <c r="C60" s="19" t="s">
        <v>5</v>
      </c>
      <c r="D60" s="20">
        <v>100.0</v>
      </c>
      <c r="E60" s="21">
        <v>4.0</v>
      </c>
      <c r="F60" s="22"/>
      <c r="G60" s="22"/>
      <c r="H60" s="22"/>
      <c r="I60" s="22"/>
      <c r="J60" s="22"/>
      <c r="K60" s="22"/>
      <c r="L60" s="22"/>
      <c r="M60" s="22"/>
      <c r="N60" s="23">
        <v>6.0</v>
      </c>
      <c r="O60" s="22"/>
      <c r="P60" s="33"/>
      <c r="Q60" s="37"/>
      <c r="R60" s="25">
        <f t="shared" si="1"/>
        <v>10</v>
      </c>
      <c r="S60" s="57"/>
      <c r="T60" s="27"/>
      <c r="U60" s="28"/>
    </row>
    <row r="61" ht="15.0" customHeight="1">
      <c r="A61" s="118">
        <v>59.0</v>
      </c>
      <c r="B61" s="19" t="s">
        <v>745</v>
      </c>
      <c r="C61" s="19" t="s">
        <v>188</v>
      </c>
      <c r="D61" s="20">
        <v>115.0</v>
      </c>
      <c r="E61" s="22"/>
      <c r="F61" s="22"/>
      <c r="G61" s="22"/>
      <c r="H61" s="22"/>
      <c r="I61" s="23">
        <v>6.0</v>
      </c>
      <c r="J61" s="22"/>
      <c r="K61" s="22"/>
      <c r="L61" s="22"/>
      <c r="M61" s="22"/>
      <c r="N61" s="23">
        <v>4.0</v>
      </c>
      <c r="O61" s="22"/>
      <c r="P61" s="33"/>
      <c r="Q61" s="37"/>
      <c r="R61" s="25">
        <f t="shared" si="1"/>
        <v>10</v>
      </c>
      <c r="S61" s="54"/>
      <c r="T61" s="27"/>
      <c r="U61" s="28"/>
    </row>
    <row r="62" ht="15.0" customHeight="1">
      <c r="A62" s="118">
        <v>60.0</v>
      </c>
      <c r="B62" s="56" t="s">
        <v>746</v>
      </c>
      <c r="C62" s="19" t="s">
        <v>708</v>
      </c>
      <c r="D62" s="20">
        <v>129.0</v>
      </c>
      <c r="E62" s="22"/>
      <c r="F62" s="22"/>
      <c r="G62" s="22"/>
      <c r="H62" s="22"/>
      <c r="I62" s="22"/>
      <c r="J62" s="22"/>
      <c r="K62" s="23">
        <v>9.0</v>
      </c>
      <c r="L62" s="22"/>
      <c r="M62" s="22"/>
      <c r="N62" s="22"/>
      <c r="O62" s="22"/>
      <c r="P62" s="33"/>
      <c r="Q62" s="37"/>
      <c r="R62" s="25">
        <f t="shared" si="1"/>
        <v>9</v>
      </c>
      <c r="S62" s="2"/>
      <c r="T62" s="2"/>
      <c r="U62" s="2"/>
    </row>
    <row r="63" ht="15.0" customHeight="1">
      <c r="A63" s="23">
        <v>61.0</v>
      </c>
      <c r="B63" s="19" t="s">
        <v>747</v>
      </c>
      <c r="C63" s="19" t="s">
        <v>73</v>
      </c>
      <c r="D63" s="20">
        <v>55.0</v>
      </c>
      <c r="E63" s="22"/>
      <c r="F63" s="22"/>
      <c r="G63" s="22"/>
      <c r="H63" s="22"/>
      <c r="I63" s="22"/>
      <c r="J63" s="22"/>
      <c r="K63" s="22"/>
      <c r="L63" s="21">
        <v>9.0</v>
      </c>
      <c r="M63" s="22"/>
      <c r="N63" s="22"/>
      <c r="O63" s="22"/>
      <c r="P63" s="33"/>
      <c r="Q63" s="37"/>
      <c r="R63" s="25">
        <f t="shared" si="1"/>
        <v>9</v>
      </c>
      <c r="S63" s="54"/>
      <c r="T63" s="27"/>
      <c r="U63" s="28"/>
    </row>
    <row r="64" ht="15.0" customHeight="1">
      <c r="A64" s="23">
        <v>62.0</v>
      </c>
      <c r="B64" s="19" t="s">
        <v>748</v>
      </c>
      <c r="C64" s="19" t="s">
        <v>625</v>
      </c>
      <c r="D64" s="20">
        <v>46.0</v>
      </c>
      <c r="E64" s="22"/>
      <c r="F64" s="22"/>
      <c r="G64" s="22"/>
      <c r="H64" s="22"/>
      <c r="I64" s="22"/>
      <c r="J64" s="22"/>
      <c r="K64" s="22"/>
      <c r="L64" s="22"/>
      <c r="M64" s="21">
        <v>9.0</v>
      </c>
      <c r="N64" s="22"/>
      <c r="O64" s="22"/>
      <c r="P64" s="33"/>
      <c r="Q64" s="37"/>
      <c r="R64" s="25">
        <f t="shared" si="1"/>
        <v>9</v>
      </c>
      <c r="S64" s="62"/>
      <c r="T64" s="27"/>
      <c r="U64" s="28"/>
    </row>
    <row r="65" ht="15.0" customHeight="1">
      <c r="A65" s="23">
        <v>63.0</v>
      </c>
      <c r="B65" s="19" t="s">
        <v>749</v>
      </c>
      <c r="C65" s="19" t="s">
        <v>26</v>
      </c>
      <c r="D65" s="20">
        <v>115.0</v>
      </c>
      <c r="E65" s="22"/>
      <c r="F65" s="22"/>
      <c r="G65" s="22"/>
      <c r="H65" s="22"/>
      <c r="I65" s="22"/>
      <c r="J65" s="22"/>
      <c r="K65" s="22"/>
      <c r="L65" s="22"/>
      <c r="M65" s="22"/>
      <c r="N65" s="30"/>
      <c r="O65" s="21">
        <v>9.0</v>
      </c>
      <c r="P65" s="33"/>
      <c r="Q65" s="37"/>
      <c r="R65" s="25">
        <f t="shared" si="1"/>
        <v>9</v>
      </c>
      <c r="S65" s="57"/>
      <c r="T65" s="27"/>
      <c r="U65" s="28"/>
    </row>
    <row r="66" ht="15.0" customHeight="1">
      <c r="A66" s="23">
        <v>64.0</v>
      </c>
      <c r="B66" s="19" t="s">
        <v>750</v>
      </c>
      <c r="C66" s="19" t="s">
        <v>20</v>
      </c>
      <c r="D66" s="20">
        <v>80.0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0">
        <v>9.0</v>
      </c>
      <c r="Q66" s="37"/>
      <c r="R66" s="25">
        <f t="shared" si="1"/>
        <v>9</v>
      </c>
      <c r="S66" s="60"/>
      <c r="T66" s="27"/>
      <c r="U66" s="28"/>
    </row>
    <row r="67" ht="15.0" customHeight="1">
      <c r="A67" s="23">
        <v>65.0</v>
      </c>
      <c r="B67" s="19" t="s">
        <v>751</v>
      </c>
      <c r="C67" s="19" t="s">
        <v>23</v>
      </c>
      <c r="D67" s="20">
        <v>101.0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0">
        <v>9.0</v>
      </c>
      <c r="Q67" s="37"/>
      <c r="R67" s="25">
        <f t="shared" si="1"/>
        <v>9</v>
      </c>
      <c r="S67" s="54"/>
      <c r="T67" s="27"/>
      <c r="U67" s="28"/>
    </row>
    <row r="68" ht="15.0" customHeight="1">
      <c r="A68" s="49">
        <v>66.0</v>
      </c>
      <c r="B68" s="19" t="s">
        <v>752</v>
      </c>
      <c r="C68" s="19" t="s">
        <v>720</v>
      </c>
      <c r="D68" s="20">
        <v>150.0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0">
        <v>9.0</v>
      </c>
      <c r="Q68" s="37"/>
      <c r="R68" s="25">
        <f t="shared" si="1"/>
        <v>9</v>
      </c>
      <c r="S68" s="75"/>
      <c r="T68" s="75"/>
      <c r="U68" s="75"/>
    </row>
    <row r="69" ht="15.0" customHeight="1">
      <c r="A69" s="49">
        <v>67.0</v>
      </c>
      <c r="B69" s="19" t="s">
        <v>753</v>
      </c>
      <c r="C69" s="70" t="s">
        <v>64</v>
      </c>
      <c r="D69" s="23">
        <v>70.0</v>
      </c>
      <c r="E69" s="22"/>
      <c r="F69" s="22"/>
      <c r="G69" s="22"/>
      <c r="H69" s="22"/>
      <c r="I69" s="22"/>
      <c r="J69" s="21">
        <v>8.0</v>
      </c>
      <c r="K69" s="30"/>
      <c r="L69" s="22"/>
      <c r="M69" s="22"/>
      <c r="N69" s="22"/>
      <c r="O69" s="22"/>
      <c r="P69" s="33"/>
      <c r="Q69" s="37"/>
      <c r="R69" s="25">
        <f t="shared" si="1"/>
        <v>8</v>
      </c>
      <c r="S69" s="57"/>
      <c r="T69" s="27"/>
      <c r="U69" s="28"/>
    </row>
    <row r="70" ht="15.0" customHeight="1">
      <c r="A70" s="49">
        <v>68.0</v>
      </c>
      <c r="B70" s="19" t="s">
        <v>754</v>
      </c>
      <c r="C70" s="19" t="s">
        <v>755</v>
      </c>
      <c r="D70" s="20">
        <v>125.0</v>
      </c>
      <c r="E70" s="22"/>
      <c r="F70" s="22"/>
      <c r="G70" s="22"/>
      <c r="H70" s="22"/>
      <c r="I70" s="22"/>
      <c r="J70" s="21">
        <v>8.0</v>
      </c>
      <c r="K70" s="30"/>
      <c r="L70" s="22"/>
      <c r="M70" s="22"/>
      <c r="N70" s="22"/>
      <c r="O70" s="22"/>
      <c r="P70" s="33"/>
      <c r="Q70" s="37"/>
      <c r="R70" s="25">
        <f t="shared" si="1"/>
        <v>8</v>
      </c>
      <c r="S70" s="54"/>
      <c r="T70" s="27"/>
      <c r="U70" s="28"/>
    </row>
    <row r="71" ht="15.0" customHeight="1">
      <c r="A71" s="49">
        <v>69.0</v>
      </c>
      <c r="B71" s="56" t="s">
        <v>756</v>
      </c>
      <c r="C71" s="19" t="s">
        <v>755</v>
      </c>
      <c r="D71" s="20">
        <v>143.0</v>
      </c>
      <c r="E71" s="22"/>
      <c r="F71" s="22"/>
      <c r="G71" s="22"/>
      <c r="H71" s="22"/>
      <c r="I71" s="22"/>
      <c r="J71" s="21">
        <v>8.0</v>
      </c>
      <c r="K71" s="30"/>
      <c r="L71" s="22"/>
      <c r="M71" s="22"/>
      <c r="N71" s="22"/>
      <c r="O71" s="22"/>
      <c r="P71" s="33"/>
      <c r="Q71" s="37"/>
      <c r="R71" s="25">
        <f t="shared" si="1"/>
        <v>8</v>
      </c>
      <c r="S71" s="54"/>
      <c r="T71" s="27"/>
      <c r="U71" s="28"/>
    </row>
    <row r="72" ht="15.0" customHeight="1">
      <c r="A72" s="49">
        <v>70.0</v>
      </c>
      <c r="B72" s="56" t="s">
        <v>757</v>
      </c>
      <c r="C72" s="19" t="s">
        <v>99</v>
      </c>
      <c r="D72" s="20">
        <v>80.0</v>
      </c>
      <c r="E72" s="22"/>
      <c r="F72" s="21">
        <v>8.0</v>
      </c>
      <c r="G72" s="22"/>
      <c r="H72" s="22"/>
      <c r="I72" s="22"/>
      <c r="J72" s="22"/>
      <c r="K72" s="22"/>
      <c r="L72" s="22"/>
      <c r="M72" s="22"/>
      <c r="N72" s="22"/>
      <c r="O72" s="22"/>
      <c r="P72" s="33"/>
      <c r="Q72" s="25"/>
      <c r="R72" s="25">
        <f t="shared" si="1"/>
        <v>8</v>
      </c>
      <c r="S72" s="54"/>
      <c r="T72" s="27"/>
      <c r="U72" s="28"/>
    </row>
    <row r="73" ht="15.0" customHeight="1">
      <c r="A73" s="49">
        <v>71.0</v>
      </c>
      <c r="B73" s="19" t="s">
        <v>758</v>
      </c>
      <c r="C73" s="19" t="s">
        <v>759</v>
      </c>
      <c r="D73" s="20">
        <v>155.0</v>
      </c>
      <c r="E73" s="22"/>
      <c r="F73" s="21">
        <v>8.0</v>
      </c>
      <c r="G73" s="22"/>
      <c r="H73" s="22"/>
      <c r="I73" s="22"/>
      <c r="J73" s="22"/>
      <c r="K73" s="22"/>
      <c r="L73" s="22"/>
      <c r="M73" s="22"/>
      <c r="N73" s="22"/>
      <c r="O73" s="22"/>
      <c r="P73" s="33"/>
      <c r="Q73" s="37"/>
      <c r="R73" s="25">
        <f t="shared" si="1"/>
        <v>8</v>
      </c>
      <c r="S73" s="62"/>
      <c r="T73" s="27"/>
      <c r="U73" s="28"/>
    </row>
    <row r="74" ht="15.0" customHeight="1">
      <c r="A74" s="49">
        <v>72.0</v>
      </c>
      <c r="B74" s="19" t="s">
        <v>760</v>
      </c>
      <c r="C74" s="19" t="s">
        <v>755</v>
      </c>
      <c r="D74" s="20">
        <v>41.0</v>
      </c>
      <c r="E74" s="22"/>
      <c r="F74" s="22"/>
      <c r="G74" s="21">
        <v>8.0</v>
      </c>
      <c r="H74" s="22"/>
      <c r="I74" s="22"/>
      <c r="J74" s="22"/>
      <c r="K74" s="22"/>
      <c r="L74" s="22"/>
      <c r="M74" s="22"/>
      <c r="N74" s="22"/>
      <c r="O74" s="22"/>
      <c r="P74" s="33"/>
      <c r="Q74" s="37"/>
      <c r="R74" s="25">
        <f t="shared" si="1"/>
        <v>8</v>
      </c>
      <c r="S74" s="62"/>
      <c r="T74" s="27"/>
      <c r="U74" s="28"/>
    </row>
    <row r="75" ht="15.0" customHeight="1">
      <c r="A75" s="49">
        <v>73.0</v>
      </c>
      <c r="B75" s="19" t="s">
        <v>761</v>
      </c>
      <c r="C75" s="19" t="s">
        <v>20</v>
      </c>
      <c r="D75" s="20">
        <v>125.0</v>
      </c>
      <c r="E75" s="22"/>
      <c r="F75" s="22"/>
      <c r="G75" s="21">
        <v>8.0</v>
      </c>
      <c r="H75" s="22"/>
      <c r="I75" s="22"/>
      <c r="J75" s="22"/>
      <c r="K75" s="22"/>
      <c r="L75" s="22"/>
      <c r="M75" s="22"/>
      <c r="N75" s="22"/>
      <c r="O75" s="22"/>
      <c r="P75" s="33"/>
      <c r="Q75" s="37"/>
      <c r="R75" s="25">
        <f t="shared" si="1"/>
        <v>8</v>
      </c>
      <c r="S75" s="62"/>
      <c r="T75" s="27"/>
      <c r="U75" s="28"/>
    </row>
    <row r="76" ht="15.0" customHeight="1">
      <c r="A76" s="49">
        <v>74.0</v>
      </c>
      <c r="B76" s="19" t="s">
        <v>762</v>
      </c>
      <c r="C76" s="19" t="s">
        <v>223</v>
      </c>
      <c r="D76" s="20">
        <v>95.0</v>
      </c>
      <c r="E76" s="22"/>
      <c r="F76" s="22"/>
      <c r="G76" s="22"/>
      <c r="H76" s="22"/>
      <c r="I76" s="23">
        <v>8.0</v>
      </c>
      <c r="J76" s="22"/>
      <c r="K76" s="22"/>
      <c r="L76" s="22"/>
      <c r="M76" s="22"/>
      <c r="N76" s="22"/>
      <c r="O76" s="22"/>
      <c r="P76" s="33"/>
      <c r="Q76" s="37"/>
      <c r="R76" s="25">
        <f t="shared" si="1"/>
        <v>8</v>
      </c>
      <c r="S76" s="2"/>
      <c r="T76" s="2"/>
      <c r="U76" s="2"/>
    </row>
    <row r="77" ht="15.0" customHeight="1">
      <c r="A77" s="49">
        <v>75.0</v>
      </c>
      <c r="B77" s="19" t="s">
        <v>763</v>
      </c>
      <c r="C77" s="19" t="s">
        <v>188</v>
      </c>
      <c r="D77" s="20">
        <v>101.0</v>
      </c>
      <c r="E77" s="22"/>
      <c r="F77" s="22"/>
      <c r="G77" s="22"/>
      <c r="H77" s="22"/>
      <c r="I77" s="23">
        <v>8.0</v>
      </c>
      <c r="J77" s="22"/>
      <c r="K77" s="22"/>
      <c r="L77" s="22"/>
      <c r="M77" s="22"/>
      <c r="N77" s="22"/>
      <c r="O77" s="22"/>
      <c r="P77" s="33"/>
      <c r="Q77" s="37"/>
      <c r="R77" s="25">
        <f t="shared" si="1"/>
        <v>8</v>
      </c>
      <c r="S77" s="2"/>
      <c r="T77" s="2"/>
      <c r="U77" s="2"/>
    </row>
    <row r="78" ht="15.0" customHeight="1">
      <c r="A78" s="49">
        <v>76.0</v>
      </c>
      <c r="B78" s="19" t="s">
        <v>764</v>
      </c>
      <c r="C78" s="19" t="s">
        <v>188</v>
      </c>
      <c r="D78" s="20">
        <v>115.0</v>
      </c>
      <c r="E78" s="22"/>
      <c r="F78" s="22"/>
      <c r="G78" s="22"/>
      <c r="H78" s="22"/>
      <c r="I78" s="23">
        <v>8.0</v>
      </c>
      <c r="J78" s="22"/>
      <c r="K78" s="22"/>
      <c r="L78" s="22"/>
      <c r="M78" s="22"/>
      <c r="N78" s="22"/>
      <c r="O78" s="22"/>
      <c r="P78" s="33"/>
      <c r="Q78" s="37"/>
      <c r="R78" s="25">
        <f t="shared" si="1"/>
        <v>8</v>
      </c>
      <c r="S78" s="2"/>
      <c r="T78" s="2"/>
      <c r="U78" s="2"/>
    </row>
    <row r="79" ht="15.0" customHeight="1">
      <c r="A79" s="49">
        <v>77.0</v>
      </c>
      <c r="B79" s="19" t="s">
        <v>765</v>
      </c>
      <c r="C79" s="19" t="s">
        <v>48</v>
      </c>
      <c r="D79" s="20">
        <v>143.0</v>
      </c>
      <c r="E79" s="22"/>
      <c r="F79" s="22"/>
      <c r="G79" s="22"/>
      <c r="H79" s="22"/>
      <c r="I79" s="23">
        <v>8.0</v>
      </c>
      <c r="J79" s="22"/>
      <c r="K79" s="22"/>
      <c r="L79" s="22"/>
      <c r="M79" s="22"/>
      <c r="N79" s="22"/>
      <c r="O79" s="22"/>
      <c r="P79" s="33"/>
      <c r="Q79" s="37"/>
      <c r="R79" s="25">
        <f t="shared" si="1"/>
        <v>8</v>
      </c>
      <c r="S79" s="2"/>
      <c r="T79" s="2"/>
      <c r="U79" s="2"/>
    </row>
    <row r="80" ht="15.0" customHeight="1">
      <c r="A80" s="49">
        <v>78.0</v>
      </c>
      <c r="B80" s="56" t="s">
        <v>766</v>
      </c>
      <c r="C80" s="19" t="s">
        <v>515</v>
      </c>
      <c r="D80" s="20">
        <v>61.0</v>
      </c>
      <c r="E80" s="22"/>
      <c r="F80" s="22"/>
      <c r="G80" s="22"/>
      <c r="H80" s="22"/>
      <c r="I80" s="22"/>
      <c r="J80" s="21">
        <v>6.0</v>
      </c>
      <c r="K80" s="30"/>
      <c r="L80" s="22"/>
      <c r="M80" s="22"/>
      <c r="N80" s="22"/>
      <c r="O80" s="22"/>
      <c r="P80" s="33"/>
      <c r="Q80" s="37"/>
      <c r="R80" s="25">
        <f t="shared" si="1"/>
        <v>6</v>
      </c>
      <c r="S80" s="2"/>
      <c r="T80" s="2"/>
      <c r="U80" s="2"/>
    </row>
    <row r="81" ht="15.0" customHeight="1">
      <c r="A81" s="49">
        <v>79.0</v>
      </c>
      <c r="B81" s="56" t="s">
        <v>767</v>
      </c>
      <c r="C81" s="19" t="s">
        <v>768</v>
      </c>
      <c r="D81" s="20">
        <v>95.0</v>
      </c>
      <c r="E81" s="22"/>
      <c r="F81" s="22"/>
      <c r="G81" s="22"/>
      <c r="H81" s="22"/>
      <c r="I81" s="22"/>
      <c r="J81" s="21">
        <v>6.0</v>
      </c>
      <c r="K81" s="30"/>
      <c r="L81" s="22"/>
      <c r="M81" s="22"/>
      <c r="N81" s="22"/>
      <c r="O81" s="22"/>
      <c r="P81" s="33"/>
      <c r="Q81" s="37"/>
      <c r="R81" s="25">
        <f t="shared" si="1"/>
        <v>6</v>
      </c>
      <c r="S81" s="2"/>
      <c r="T81" s="2"/>
      <c r="U81" s="2"/>
    </row>
    <row r="82" ht="15.0" customHeight="1">
      <c r="A82" s="49">
        <v>80.0</v>
      </c>
      <c r="B82" s="19" t="s">
        <v>769</v>
      </c>
      <c r="C82" s="19" t="s">
        <v>116</v>
      </c>
      <c r="D82" s="20">
        <v>115.0</v>
      </c>
      <c r="E82" s="22"/>
      <c r="F82" s="22"/>
      <c r="G82" s="22"/>
      <c r="H82" s="22"/>
      <c r="I82" s="22"/>
      <c r="J82" s="21">
        <v>6.0</v>
      </c>
      <c r="K82" s="30"/>
      <c r="L82" s="22"/>
      <c r="M82" s="22"/>
      <c r="N82" s="22"/>
      <c r="O82" s="22"/>
      <c r="P82" s="33"/>
      <c r="Q82" s="37"/>
      <c r="R82" s="25">
        <f t="shared" si="1"/>
        <v>6</v>
      </c>
      <c r="S82" s="66"/>
      <c r="T82" s="27"/>
      <c r="U82" s="28"/>
    </row>
    <row r="83" ht="15.0" customHeight="1">
      <c r="A83" s="49">
        <v>81.0</v>
      </c>
      <c r="B83" s="19" t="s">
        <v>770</v>
      </c>
      <c r="C83" s="19" t="s">
        <v>759</v>
      </c>
      <c r="D83" s="20">
        <v>80.0</v>
      </c>
      <c r="E83" s="22"/>
      <c r="F83" s="21">
        <v>6.0</v>
      </c>
      <c r="G83" s="22"/>
      <c r="H83" s="22"/>
      <c r="I83" s="22"/>
      <c r="J83" s="22"/>
      <c r="K83" s="22"/>
      <c r="L83" s="22"/>
      <c r="M83" s="22"/>
      <c r="N83" s="22"/>
      <c r="O83" s="22"/>
      <c r="P83" s="33"/>
      <c r="Q83" s="37"/>
      <c r="R83" s="25">
        <f t="shared" si="1"/>
        <v>6</v>
      </c>
      <c r="S83" s="2"/>
      <c r="T83" s="2"/>
      <c r="U83" s="2"/>
    </row>
    <row r="84" ht="15.0" customHeight="1">
      <c r="A84" s="49">
        <v>82.0</v>
      </c>
      <c r="B84" s="56" t="s">
        <v>771</v>
      </c>
      <c r="C84" s="19" t="s">
        <v>188</v>
      </c>
      <c r="D84" s="20">
        <v>107.0</v>
      </c>
      <c r="E84" s="22"/>
      <c r="F84" s="21">
        <v>6.0</v>
      </c>
      <c r="G84" s="22"/>
      <c r="H84" s="22"/>
      <c r="I84" s="22"/>
      <c r="J84" s="22"/>
      <c r="K84" s="22"/>
      <c r="L84" s="22"/>
      <c r="M84" s="22"/>
      <c r="N84" s="22"/>
      <c r="O84" s="22"/>
      <c r="P84" s="33"/>
      <c r="Q84" s="37"/>
      <c r="R84" s="25">
        <f t="shared" si="1"/>
        <v>6</v>
      </c>
      <c r="S84" s="65"/>
      <c r="T84" s="27"/>
      <c r="U84" s="28"/>
    </row>
    <row r="85" ht="15.0" customHeight="1">
      <c r="A85" s="49">
        <v>83.0</v>
      </c>
      <c r="B85" s="19" t="s">
        <v>772</v>
      </c>
      <c r="C85" s="19" t="s">
        <v>759</v>
      </c>
      <c r="D85" s="20">
        <v>108.0</v>
      </c>
      <c r="E85" s="22"/>
      <c r="F85" s="21">
        <v>6.0</v>
      </c>
      <c r="G85" s="22"/>
      <c r="H85" s="22"/>
      <c r="I85" s="22"/>
      <c r="J85" s="22"/>
      <c r="K85" s="22"/>
      <c r="L85" s="22"/>
      <c r="M85" s="22"/>
      <c r="N85" s="22"/>
      <c r="O85" s="22"/>
      <c r="P85" s="33"/>
      <c r="Q85" s="37"/>
      <c r="R85" s="25">
        <f t="shared" si="1"/>
        <v>6</v>
      </c>
      <c r="S85" s="66"/>
      <c r="T85" s="27"/>
      <c r="U85" s="28"/>
    </row>
    <row r="86" ht="15.0" customHeight="1">
      <c r="A86" s="49">
        <v>84.0</v>
      </c>
      <c r="B86" s="56" t="s">
        <v>773</v>
      </c>
      <c r="C86" s="19" t="s">
        <v>406</v>
      </c>
      <c r="D86" s="20">
        <v>122.0</v>
      </c>
      <c r="E86" s="22"/>
      <c r="F86" s="21">
        <v>6.0</v>
      </c>
      <c r="G86" s="22"/>
      <c r="H86" s="22"/>
      <c r="I86" s="22"/>
      <c r="J86" s="22"/>
      <c r="K86" s="22"/>
      <c r="L86" s="22"/>
      <c r="M86" s="22"/>
      <c r="N86" s="22"/>
      <c r="O86" s="22"/>
      <c r="P86" s="33"/>
      <c r="Q86" s="37"/>
      <c r="R86" s="25">
        <f t="shared" si="1"/>
        <v>6</v>
      </c>
      <c r="S86" s="66"/>
      <c r="T86" s="27"/>
      <c r="U86" s="28"/>
    </row>
    <row r="87" ht="15.0" customHeight="1">
      <c r="A87" s="49">
        <v>85.0</v>
      </c>
      <c r="B87" s="19" t="s">
        <v>774</v>
      </c>
      <c r="C87" s="19" t="s">
        <v>50</v>
      </c>
      <c r="D87" s="20">
        <v>41.0</v>
      </c>
      <c r="E87" s="22"/>
      <c r="F87" s="22"/>
      <c r="G87" s="22"/>
      <c r="H87" s="21">
        <v>6.0</v>
      </c>
      <c r="I87" s="30"/>
      <c r="J87" s="22"/>
      <c r="K87" s="22"/>
      <c r="L87" s="22"/>
      <c r="M87" s="22"/>
      <c r="N87" s="22"/>
      <c r="O87" s="22"/>
      <c r="P87" s="33"/>
      <c r="Q87" s="37"/>
      <c r="R87" s="25">
        <f t="shared" si="1"/>
        <v>6</v>
      </c>
      <c r="S87" s="66"/>
      <c r="T87" s="27"/>
      <c r="U87" s="28"/>
    </row>
    <row r="88" ht="15.0" customHeight="1">
      <c r="A88" s="49">
        <v>86.0</v>
      </c>
      <c r="B88" s="56" t="s">
        <v>775</v>
      </c>
      <c r="C88" s="19" t="s">
        <v>298</v>
      </c>
      <c r="D88" s="20">
        <v>100.0</v>
      </c>
      <c r="E88" s="22"/>
      <c r="F88" s="22"/>
      <c r="G88" s="22"/>
      <c r="H88" s="22"/>
      <c r="I88" s="22"/>
      <c r="J88" s="22"/>
      <c r="K88" s="23">
        <v>6.0</v>
      </c>
      <c r="L88" s="22"/>
      <c r="M88" s="22"/>
      <c r="N88" s="22"/>
      <c r="O88" s="22"/>
      <c r="P88" s="33"/>
      <c r="Q88" s="37"/>
      <c r="R88" s="25">
        <f t="shared" si="1"/>
        <v>6</v>
      </c>
      <c r="S88" s="2"/>
      <c r="T88" s="2"/>
      <c r="U88" s="2"/>
    </row>
    <row r="89" ht="15.0" customHeight="1">
      <c r="A89" s="49">
        <v>88.0</v>
      </c>
      <c r="B89" s="19" t="s">
        <v>776</v>
      </c>
      <c r="C89" s="19" t="s">
        <v>777</v>
      </c>
      <c r="D89" s="20">
        <v>55.0</v>
      </c>
      <c r="E89" s="30"/>
      <c r="F89" s="22"/>
      <c r="G89" s="22"/>
      <c r="H89" s="22"/>
      <c r="I89" s="22"/>
      <c r="J89" s="22"/>
      <c r="K89" s="22"/>
      <c r="L89" s="21">
        <v>6.0</v>
      </c>
      <c r="M89" s="22"/>
      <c r="N89" s="22"/>
      <c r="O89" s="22"/>
      <c r="P89" s="33"/>
      <c r="Q89" s="37"/>
      <c r="R89" s="25">
        <f t="shared" si="1"/>
        <v>6</v>
      </c>
      <c r="S89" s="2"/>
      <c r="T89" s="2"/>
      <c r="U89" s="2"/>
    </row>
    <row r="90" ht="15.0" customHeight="1">
      <c r="A90" s="49">
        <v>89.0</v>
      </c>
      <c r="B90" s="19" t="s">
        <v>778</v>
      </c>
      <c r="C90" s="19" t="s">
        <v>73</v>
      </c>
      <c r="D90" s="20">
        <v>62.0</v>
      </c>
      <c r="E90" s="22"/>
      <c r="F90" s="22"/>
      <c r="G90" s="22"/>
      <c r="H90" s="22"/>
      <c r="I90" s="22"/>
      <c r="J90" s="22"/>
      <c r="K90" s="22"/>
      <c r="L90" s="21">
        <v>6.0</v>
      </c>
      <c r="M90" s="22"/>
      <c r="N90" s="22"/>
      <c r="O90" s="22"/>
      <c r="P90" s="33"/>
      <c r="Q90" s="37"/>
      <c r="R90" s="25">
        <f t="shared" si="1"/>
        <v>6</v>
      </c>
      <c r="S90" s="2"/>
      <c r="T90" s="2"/>
      <c r="U90" s="2"/>
    </row>
    <row r="91" ht="15.0" customHeight="1">
      <c r="A91" s="49">
        <v>90.0</v>
      </c>
      <c r="B91" s="19" t="s">
        <v>779</v>
      </c>
      <c r="C91" s="19" t="s">
        <v>148</v>
      </c>
      <c r="D91" s="20">
        <v>62.0</v>
      </c>
      <c r="E91" s="22"/>
      <c r="F91" s="22"/>
      <c r="G91" s="22"/>
      <c r="H91" s="22"/>
      <c r="I91" s="22"/>
      <c r="J91" s="22"/>
      <c r="K91" s="22"/>
      <c r="L91" s="22"/>
      <c r="M91" s="21">
        <v>6.0</v>
      </c>
      <c r="N91" s="22"/>
      <c r="O91" s="22"/>
      <c r="P91" s="33"/>
      <c r="Q91" s="37"/>
      <c r="R91" s="25">
        <f t="shared" si="1"/>
        <v>6</v>
      </c>
      <c r="S91" s="2"/>
      <c r="T91" s="2"/>
      <c r="U91" s="2"/>
    </row>
    <row r="92" ht="15.0" customHeight="1">
      <c r="A92" s="49">
        <v>95.0</v>
      </c>
      <c r="B92" s="19" t="s">
        <v>780</v>
      </c>
      <c r="C92" s="19" t="s">
        <v>339</v>
      </c>
      <c r="D92" s="20">
        <v>47.0</v>
      </c>
      <c r="E92" s="22"/>
      <c r="F92" s="22"/>
      <c r="G92" s="22"/>
      <c r="H92" s="22"/>
      <c r="I92" s="22"/>
      <c r="J92" s="22"/>
      <c r="K92" s="22"/>
      <c r="L92" s="22"/>
      <c r="M92" s="22"/>
      <c r="N92" s="30"/>
      <c r="O92" s="21">
        <v>6.0</v>
      </c>
      <c r="P92" s="33"/>
      <c r="Q92" s="37"/>
      <c r="R92" s="25">
        <f t="shared" si="1"/>
        <v>6</v>
      </c>
      <c r="S92" s="29"/>
      <c r="T92" s="29"/>
      <c r="U92" s="29"/>
    </row>
    <row r="93" ht="15.0" customHeight="1">
      <c r="A93" s="49">
        <v>96.0</v>
      </c>
      <c r="B93" s="19" t="s">
        <v>781</v>
      </c>
      <c r="C93" s="19" t="s">
        <v>48</v>
      </c>
      <c r="D93" s="20">
        <v>49.0</v>
      </c>
      <c r="E93" s="22"/>
      <c r="F93" s="22"/>
      <c r="G93" s="22"/>
      <c r="H93" s="22"/>
      <c r="I93" s="22"/>
      <c r="J93" s="22"/>
      <c r="K93" s="22"/>
      <c r="L93" s="22"/>
      <c r="M93" s="22"/>
      <c r="N93" s="23">
        <v>6.0</v>
      </c>
      <c r="O93" s="22"/>
      <c r="P93" s="33"/>
      <c r="Q93" s="37"/>
      <c r="R93" s="25">
        <f t="shared" si="1"/>
        <v>6</v>
      </c>
      <c r="S93" s="2"/>
      <c r="T93" s="2"/>
      <c r="U93" s="2"/>
    </row>
    <row r="94" ht="15.0" customHeight="1">
      <c r="A94" s="49">
        <v>97.0</v>
      </c>
      <c r="B94" s="64" t="s">
        <v>782</v>
      </c>
      <c r="C94" s="19" t="s">
        <v>188</v>
      </c>
      <c r="D94" s="20" t="s">
        <v>150</v>
      </c>
      <c r="E94" s="22"/>
      <c r="F94" s="22"/>
      <c r="G94" s="22"/>
      <c r="H94" s="22"/>
      <c r="I94" s="22"/>
      <c r="J94" s="22"/>
      <c r="K94" s="22"/>
      <c r="L94" s="22"/>
      <c r="M94" s="22"/>
      <c r="N94" s="23">
        <v>6.0</v>
      </c>
      <c r="O94" s="22"/>
      <c r="P94" s="33"/>
      <c r="Q94" s="37"/>
      <c r="R94" s="25">
        <f t="shared" si="1"/>
        <v>6</v>
      </c>
      <c r="S94" s="66"/>
      <c r="T94" s="27"/>
      <c r="U94" s="28"/>
    </row>
    <row r="95" ht="15.0" customHeight="1">
      <c r="A95" s="49">
        <v>98.0</v>
      </c>
      <c r="B95" s="19" t="s">
        <v>783</v>
      </c>
      <c r="C95" s="19" t="s">
        <v>784</v>
      </c>
      <c r="D95" s="20">
        <v>41.0</v>
      </c>
      <c r="E95" s="22"/>
      <c r="F95" s="22"/>
      <c r="G95" s="22"/>
      <c r="H95" s="22"/>
      <c r="I95" s="23">
        <v>6.0</v>
      </c>
      <c r="J95" s="22"/>
      <c r="K95" s="22"/>
      <c r="L95" s="22"/>
      <c r="M95" s="22"/>
      <c r="N95" s="22"/>
      <c r="O95" s="22"/>
      <c r="P95" s="33"/>
      <c r="Q95" s="37"/>
      <c r="R95" s="25">
        <f t="shared" si="1"/>
        <v>6</v>
      </c>
      <c r="S95" s="66"/>
      <c r="T95" s="27"/>
      <c r="U95" s="28"/>
    </row>
    <row r="96" ht="15.0" customHeight="1">
      <c r="A96" s="49">
        <v>99.0</v>
      </c>
      <c r="B96" s="19" t="s">
        <v>785</v>
      </c>
      <c r="C96" s="19" t="s">
        <v>34</v>
      </c>
      <c r="D96" s="20">
        <v>70.0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0">
        <v>6.0</v>
      </c>
      <c r="Q96" s="37"/>
      <c r="R96" s="25">
        <f t="shared" si="1"/>
        <v>6</v>
      </c>
      <c r="S96" s="66"/>
      <c r="T96" s="27"/>
      <c r="U96" s="28"/>
    </row>
    <row r="97" ht="15.0" customHeight="1">
      <c r="A97" s="49">
        <v>100.0</v>
      </c>
      <c r="B97" s="19" t="s">
        <v>786</v>
      </c>
      <c r="C97" s="19" t="s">
        <v>188</v>
      </c>
      <c r="D97" s="20">
        <v>95.0</v>
      </c>
      <c r="E97" s="22"/>
      <c r="F97" s="22"/>
      <c r="G97" s="22"/>
      <c r="H97" s="22"/>
      <c r="I97" s="23">
        <v>6.0</v>
      </c>
      <c r="J97" s="22"/>
      <c r="K97" s="22"/>
      <c r="L97" s="22"/>
      <c r="M97" s="22"/>
      <c r="N97" s="22"/>
      <c r="O97" s="22"/>
      <c r="P97" s="33"/>
      <c r="Q97" s="37"/>
      <c r="R97" s="25">
        <f t="shared" si="1"/>
        <v>6</v>
      </c>
      <c r="S97" s="75"/>
      <c r="T97" s="75"/>
      <c r="U97" s="75"/>
    </row>
    <row r="98" ht="15.0" customHeight="1">
      <c r="A98" s="49">
        <v>101.0</v>
      </c>
      <c r="B98" s="19" t="s">
        <v>690</v>
      </c>
      <c r="C98" s="19" t="s">
        <v>647</v>
      </c>
      <c r="D98" s="100" t="s">
        <v>787</v>
      </c>
      <c r="E98" s="22"/>
      <c r="F98" s="22"/>
      <c r="G98" s="22"/>
      <c r="H98" s="22"/>
      <c r="I98" s="23">
        <v>6.0</v>
      </c>
      <c r="J98" s="22"/>
      <c r="K98" s="22"/>
      <c r="L98" s="22"/>
      <c r="M98" s="22"/>
      <c r="N98" s="22"/>
      <c r="O98" s="22"/>
      <c r="P98" s="33"/>
      <c r="Q98" s="37"/>
      <c r="R98" s="25">
        <f t="shared" si="1"/>
        <v>6</v>
      </c>
      <c r="S98" s="68"/>
      <c r="T98" s="27"/>
      <c r="U98" s="28"/>
    </row>
    <row r="99" ht="15.0" customHeight="1">
      <c r="A99" s="49">
        <v>102.0</v>
      </c>
      <c r="B99" s="19" t="s">
        <v>788</v>
      </c>
      <c r="C99" s="19" t="s">
        <v>48</v>
      </c>
      <c r="D99" s="20">
        <v>115.0</v>
      </c>
      <c r="E99" s="22"/>
      <c r="F99" s="22"/>
      <c r="G99" s="22"/>
      <c r="H99" s="22"/>
      <c r="I99" s="23">
        <v>6.0</v>
      </c>
      <c r="J99" s="22"/>
      <c r="K99" s="22"/>
      <c r="L99" s="22"/>
      <c r="M99" s="22"/>
      <c r="N99" s="22"/>
      <c r="O99" s="22"/>
      <c r="P99" s="33"/>
      <c r="Q99" s="37"/>
      <c r="R99" s="25">
        <f t="shared" si="1"/>
        <v>6</v>
      </c>
      <c r="S99" s="68"/>
      <c r="T99" s="27"/>
      <c r="U99" s="28"/>
    </row>
    <row r="100" ht="15.0" customHeight="1">
      <c r="A100" s="49">
        <v>103.0</v>
      </c>
      <c r="B100" s="19" t="s">
        <v>789</v>
      </c>
      <c r="C100" s="19" t="s">
        <v>48</v>
      </c>
      <c r="D100" s="20">
        <v>143.0</v>
      </c>
      <c r="E100" s="22"/>
      <c r="F100" s="22"/>
      <c r="G100" s="22"/>
      <c r="H100" s="22"/>
      <c r="I100" s="23">
        <v>6.0</v>
      </c>
      <c r="J100" s="22"/>
      <c r="K100" s="22"/>
      <c r="L100" s="22"/>
      <c r="M100" s="22"/>
      <c r="N100" s="22"/>
      <c r="O100" s="22"/>
      <c r="P100" s="33"/>
      <c r="Q100" s="37"/>
      <c r="R100" s="25">
        <f t="shared" si="1"/>
        <v>6</v>
      </c>
      <c r="S100" s="68"/>
      <c r="T100" s="27"/>
      <c r="U100" s="28"/>
    </row>
    <row r="101" ht="15.0" customHeight="1">
      <c r="A101" s="49">
        <v>104.0</v>
      </c>
      <c r="B101" s="19" t="s">
        <v>790</v>
      </c>
      <c r="C101" s="19" t="s">
        <v>116</v>
      </c>
      <c r="D101" s="20">
        <v>46.0</v>
      </c>
      <c r="E101" s="22"/>
      <c r="F101" s="22"/>
      <c r="G101" s="22"/>
      <c r="H101" s="22"/>
      <c r="I101" s="22"/>
      <c r="J101" s="21">
        <v>4.0</v>
      </c>
      <c r="K101" s="30"/>
      <c r="L101" s="22"/>
      <c r="M101" s="22"/>
      <c r="N101" s="22"/>
      <c r="O101" s="22"/>
      <c r="P101" s="33"/>
      <c r="Q101" s="37"/>
      <c r="R101" s="25">
        <f t="shared" si="1"/>
        <v>4</v>
      </c>
      <c r="S101" s="68"/>
      <c r="T101" s="27"/>
      <c r="U101" s="28"/>
    </row>
    <row r="102" ht="15.0" customHeight="1">
      <c r="A102" s="49">
        <v>105.0</v>
      </c>
      <c r="B102" s="19" t="s">
        <v>791</v>
      </c>
      <c r="C102" s="19" t="s">
        <v>232</v>
      </c>
      <c r="D102" s="20">
        <v>61.0</v>
      </c>
      <c r="E102" s="22"/>
      <c r="F102" s="22"/>
      <c r="G102" s="22"/>
      <c r="H102" s="22"/>
      <c r="I102" s="22"/>
      <c r="J102" s="21">
        <v>4.0</v>
      </c>
      <c r="K102" s="30"/>
      <c r="L102" s="22"/>
      <c r="M102" s="22"/>
      <c r="N102" s="22"/>
      <c r="O102" s="22"/>
      <c r="P102" s="33"/>
      <c r="Q102" s="37"/>
      <c r="R102" s="25">
        <f t="shared" si="1"/>
        <v>4</v>
      </c>
      <c r="S102" s="68"/>
      <c r="T102" s="27"/>
      <c r="U102" s="28"/>
    </row>
    <row r="103" ht="15.0" customHeight="1">
      <c r="A103" s="49">
        <v>106.0</v>
      </c>
      <c r="B103" s="56" t="s">
        <v>792</v>
      </c>
      <c r="C103" s="19" t="s">
        <v>26</v>
      </c>
      <c r="D103" s="100" t="s">
        <v>793</v>
      </c>
      <c r="E103" s="22"/>
      <c r="F103" s="22"/>
      <c r="G103" s="22"/>
      <c r="H103" s="22"/>
      <c r="I103" s="22"/>
      <c r="J103" s="21">
        <v>4.0</v>
      </c>
      <c r="K103" s="30"/>
      <c r="L103" s="22"/>
      <c r="M103" s="22"/>
      <c r="N103" s="22"/>
      <c r="O103" s="22"/>
      <c r="P103" s="33"/>
      <c r="Q103" s="37"/>
      <c r="R103" s="25">
        <f t="shared" si="1"/>
        <v>4</v>
      </c>
      <c r="S103" s="68"/>
      <c r="T103" s="27"/>
      <c r="U103" s="28"/>
    </row>
    <row r="104" ht="15.0" customHeight="1">
      <c r="A104" s="49">
        <v>107.0</v>
      </c>
      <c r="B104" s="19" t="s">
        <v>794</v>
      </c>
      <c r="C104" s="19" t="s">
        <v>61</v>
      </c>
      <c r="D104" s="20">
        <v>68.0</v>
      </c>
      <c r="E104" s="22"/>
      <c r="F104" s="21">
        <v>4.0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33"/>
      <c r="Q104" s="37"/>
      <c r="R104" s="25">
        <f t="shared" si="1"/>
        <v>4</v>
      </c>
      <c r="S104" s="68"/>
      <c r="T104" s="27"/>
      <c r="U104" s="28"/>
    </row>
    <row r="105" ht="15.0" customHeight="1">
      <c r="A105" s="49">
        <v>108.0</v>
      </c>
      <c r="B105" s="56" t="s">
        <v>795</v>
      </c>
      <c r="C105" s="19" t="s">
        <v>796</v>
      </c>
      <c r="D105" s="20">
        <v>41.0</v>
      </c>
      <c r="E105" s="22"/>
      <c r="F105" s="22"/>
      <c r="G105" s="22"/>
      <c r="H105" s="21">
        <v>4.0</v>
      </c>
      <c r="I105" s="30"/>
      <c r="J105" s="22"/>
      <c r="K105" s="22"/>
      <c r="L105" s="22"/>
      <c r="M105" s="22"/>
      <c r="N105" s="22"/>
      <c r="O105" s="22"/>
      <c r="P105" s="33"/>
      <c r="Q105" s="37"/>
      <c r="R105" s="25">
        <f t="shared" si="1"/>
        <v>4</v>
      </c>
      <c r="S105" s="68"/>
      <c r="T105" s="27"/>
      <c r="U105" s="28"/>
    </row>
    <row r="106" ht="15.0" customHeight="1">
      <c r="A106" s="49">
        <v>109.0</v>
      </c>
      <c r="B106" s="56" t="s">
        <v>797</v>
      </c>
      <c r="C106" s="19" t="s">
        <v>708</v>
      </c>
      <c r="D106" s="20">
        <v>62.0</v>
      </c>
      <c r="E106" s="22"/>
      <c r="F106" s="22"/>
      <c r="G106" s="22"/>
      <c r="H106" s="22"/>
      <c r="I106" s="23">
        <v>4.0</v>
      </c>
      <c r="J106" s="22"/>
      <c r="K106" s="22"/>
      <c r="L106" s="22"/>
      <c r="M106" s="22"/>
      <c r="N106" s="22"/>
      <c r="O106" s="22"/>
      <c r="P106" s="33"/>
      <c r="Q106" s="37"/>
      <c r="R106" s="25">
        <f t="shared" si="1"/>
        <v>4</v>
      </c>
      <c r="S106" s="75"/>
      <c r="T106" s="75"/>
      <c r="U106" s="75"/>
    </row>
    <row r="107" ht="15.0" customHeight="1">
      <c r="A107" s="49">
        <v>110.0</v>
      </c>
      <c r="B107" s="19" t="s">
        <v>798</v>
      </c>
      <c r="C107" s="19" t="s">
        <v>221</v>
      </c>
      <c r="D107" s="20">
        <v>95.0</v>
      </c>
      <c r="E107" s="22"/>
      <c r="F107" s="22"/>
      <c r="G107" s="22"/>
      <c r="H107" s="22"/>
      <c r="I107" s="23">
        <v>4.0</v>
      </c>
      <c r="J107" s="22"/>
      <c r="K107" s="22"/>
      <c r="L107" s="22"/>
      <c r="M107" s="22"/>
      <c r="N107" s="22"/>
      <c r="O107" s="22"/>
      <c r="P107" s="33"/>
      <c r="Q107" s="37"/>
      <c r="R107" s="25">
        <f t="shared" si="1"/>
        <v>4</v>
      </c>
      <c r="S107" s="68"/>
      <c r="T107" s="27"/>
      <c r="U107" s="28"/>
    </row>
    <row r="108" ht="15.0" customHeight="1">
      <c r="A108" s="49">
        <v>111.0</v>
      </c>
      <c r="B108" s="19" t="s">
        <v>799</v>
      </c>
      <c r="C108" s="19" t="s">
        <v>800</v>
      </c>
      <c r="D108" s="20">
        <v>101.0</v>
      </c>
      <c r="E108" s="22"/>
      <c r="F108" s="22"/>
      <c r="G108" s="22"/>
      <c r="H108" s="22"/>
      <c r="I108" s="23">
        <v>4.0</v>
      </c>
      <c r="J108" s="22"/>
      <c r="K108" s="22"/>
      <c r="L108" s="22"/>
      <c r="M108" s="22"/>
      <c r="N108" s="22"/>
      <c r="O108" s="22"/>
      <c r="P108" s="33"/>
      <c r="Q108" s="37"/>
      <c r="R108" s="25">
        <f t="shared" si="1"/>
        <v>4</v>
      </c>
      <c r="S108" s="68"/>
      <c r="T108" s="27"/>
      <c r="U108" s="28"/>
    </row>
    <row r="109" ht="15.0" customHeight="1">
      <c r="A109" s="49">
        <v>112.0</v>
      </c>
      <c r="B109" s="71"/>
      <c r="C109" s="71"/>
      <c r="D109" s="49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33"/>
      <c r="Q109" s="37"/>
      <c r="R109" s="25">
        <f t="shared" si="1"/>
        <v>0</v>
      </c>
      <c r="S109" s="68"/>
      <c r="T109" s="27"/>
      <c r="U109" s="28"/>
    </row>
    <row r="110" ht="15.0" customHeight="1">
      <c r="A110" s="49">
        <v>113.0</v>
      </c>
      <c r="B110" s="71"/>
      <c r="C110" s="71"/>
      <c r="D110" s="37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33"/>
      <c r="Q110" s="37"/>
      <c r="R110" s="25">
        <f t="shared" si="1"/>
        <v>0</v>
      </c>
      <c r="S110" s="68"/>
      <c r="T110" s="27"/>
      <c r="U110" s="28"/>
    </row>
    <row r="111" ht="15.0" customHeight="1">
      <c r="A111" s="49">
        <v>114.0</v>
      </c>
      <c r="B111" s="71"/>
      <c r="C111" s="71"/>
      <c r="D111" s="37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33"/>
      <c r="Q111" s="37"/>
      <c r="R111" s="25">
        <f t="shared" si="1"/>
        <v>0</v>
      </c>
      <c r="S111" s="68"/>
      <c r="T111" s="27"/>
      <c r="U111" s="28"/>
    </row>
    <row r="112" ht="15.0" customHeight="1">
      <c r="A112" s="49">
        <v>115.0</v>
      </c>
      <c r="B112" s="71"/>
      <c r="C112" s="71"/>
      <c r="D112" s="37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33"/>
      <c r="Q112" s="37"/>
      <c r="R112" s="25">
        <f t="shared" si="1"/>
        <v>0</v>
      </c>
      <c r="S112" s="68"/>
      <c r="T112" s="27"/>
      <c r="U112" s="28"/>
    </row>
    <row r="113" ht="15.0" customHeight="1">
      <c r="A113" s="49">
        <v>116.0</v>
      </c>
      <c r="B113" s="71"/>
      <c r="C113" s="71"/>
      <c r="D113" s="37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33"/>
      <c r="Q113" s="37"/>
      <c r="R113" s="25">
        <f t="shared" si="1"/>
        <v>0</v>
      </c>
      <c r="S113" s="68"/>
      <c r="T113" s="27"/>
      <c r="U113" s="28"/>
    </row>
    <row r="114" ht="15.0" customHeight="1">
      <c r="A114" s="49">
        <v>117.0</v>
      </c>
      <c r="B114" s="71"/>
      <c r="C114" s="71"/>
      <c r="D114" s="37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33"/>
      <c r="Q114" s="37"/>
      <c r="R114" s="25">
        <f t="shared" si="1"/>
        <v>0</v>
      </c>
      <c r="S114" s="68"/>
      <c r="T114" s="27"/>
      <c r="U114" s="28"/>
    </row>
    <row r="115" ht="15.0" customHeight="1">
      <c r="A115" s="49">
        <v>118.0</v>
      </c>
      <c r="B115" s="71"/>
      <c r="C115" s="71"/>
      <c r="D115" s="37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33"/>
      <c r="Q115" s="37"/>
      <c r="R115" s="25">
        <f t="shared" si="1"/>
        <v>0</v>
      </c>
      <c r="S115" s="68"/>
      <c r="T115" s="27"/>
      <c r="U115" s="28"/>
    </row>
    <row r="116" ht="15.0" customHeight="1">
      <c r="A116" s="49">
        <v>119.0</v>
      </c>
      <c r="B116" s="71"/>
      <c r="C116" s="71"/>
      <c r="D116" s="37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33"/>
      <c r="Q116" s="37"/>
      <c r="R116" s="25">
        <f t="shared" si="1"/>
        <v>0</v>
      </c>
      <c r="S116" s="68"/>
      <c r="T116" s="27"/>
      <c r="U116" s="28"/>
    </row>
    <row r="117" ht="15.0" customHeight="1">
      <c r="A117" s="49">
        <v>120.0</v>
      </c>
      <c r="B117" s="71"/>
      <c r="C117" s="71"/>
      <c r="D117" s="49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33"/>
      <c r="Q117" s="37"/>
      <c r="R117" s="25">
        <f t="shared" si="1"/>
        <v>0</v>
      </c>
      <c r="S117" s="29"/>
      <c r="T117" s="29"/>
      <c r="U117" s="29"/>
    </row>
    <row r="118" ht="15.0" customHeight="1">
      <c r="A118" s="49">
        <v>121.0</v>
      </c>
      <c r="B118" s="71"/>
      <c r="C118" s="71"/>
      <c r="D118" s="37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33"/>
      <c r="Q118" s="37"/>
      <c r="R118" s="25">
        <f t="shared" si="1"/>
        <v>0</v>
      </c>
      <c r="S118" s="29"/>
      <c r="T118" s="29"/>
      <c r="U118" s="29"/>
    </row>
    <row r="119" ht="15.0" customHeight="1">
      <c r="A119" s="49">
        <v>122.0</v>
      </c>
      <c r="B119" s="71"/>
      <c r="C119" s="71"/>
      <c r="D119" s="73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33"/>
      <c r="Q119" s="37"/>
      <c r="R119" s="25">
        <f t="shared" si="1"/>
        <v>0</v>
      </c>
      <c r="S119" s="29"/>
      <c r="T119" s="29"/>
      <c r="U119" s="29"/>
    </row>
    <row r="120" ht="15.0" customHeight="1">
      <c r="A120" s="49">
        <v>123.0</v>
      </c>
      <c r="B120" s="71"/>
      <c r="C120" s="71"/>
      <c r="D120" s="49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33"/>
      <c r="Q120" s="37"/>
      <c r="R120" s="25">
        <f t="shared" si="1"/>
        <v>0</v>
      </c>
      <c r="S120" s="29"/>
      <c r="T120" s="29"/>
      <c r="U120" s="29"/>
    </row>
    <row r="121" ht="15.0" customHeight="1">
      <c r="A121" s="49">
        <v>124.0</v>
      </c>
      <c r="B121" s="71"/>
      <c r="C121" s="71"/>
      <c r="D121" s="37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33"/>
      <c r="Q121" s="37"/>
      <c r="R121" s="25">
        <f t="shared" si="1"/>
        <v>0</v>
      </c>
      <c r="S121" s="29"/>
      <c r="T121" s="29"/>
      <c r="U121" s="29"/>
    </row>
    <row r="122" ht="15.0" customHeight="1">
      <c r="A122" s="49">
        <v>125.0</v>
      </c>
      <c r="B122" s="71"/>
      <c r="C122" s="71"/>
      <c r="D122" s="37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33"/>
      <c r="Q122" s="37"/>
      <c r="R122" s="25">
        <f t="shared" si="1"/>
        <v>0</v>
      </c>
      <c r="S122" s="29"/>
      <c r="T122" s="29"/>
      <c r="U122" s="29"/>
    </row>
    <row r="123" ht="15.0" customHeight="1">
      <c r="A123" s="49">
        <v>126.0</v>
      </c>
      <c r="B123" s="71"/>
      <c r="C123" s="71"/>
      <c r="D123" s="37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33"/>
      <c r="Q123" s="37"/>
      <c r="R123" s="25">
        <f t="shared" si="1"/>
        <v>0</v>
      </c>
      <c r="S123" s="29"/>
      <c r="T123" s="29"/>
      <c r="U123" s="29"/>
    </row>
    <row r="124" ht="15.0" customHeight="1">
      <c r="A124" s="49">
        <v>127.0</v>
      </c>
      <c r="B124" s="71"/>
      <c r="C124" s="71"/>
      <c r="D124" s="37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33"/>
      <c r="Q124" s="37"/>
      <c r="R124" s="25">
        <f t="shared" si="1"/>
        <v>0</v>
      </c>
      <c r="S124" s="29"/>
      <c r="T124" s="29"/>
      <c r="U124" s="29"/>
    </row>
    <row r="125" ht="15.0" customHeight="1">
      <c r="A125" s="49">
        <v>128.0</v>
      </c>
      <c r="B125" s="71"/>
      <c r="C125" s="71"/>
      <c r="D125" s="37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33"/>
      <c r="Q125" s="37"/>
      <c r="R125" s="25">
        <f t="shared" si="1"/>
        <v>0</v>
      </c>
      <c r="S125" s="29"/>
      <c r="T125" s="29"/>
      <c r="U125" s="29"/>
    </row>
    <row r="126" ht="15.0" customHeight="1">
      <c r="A126" s="49">
        <v>129.0</v>
      </c>
      <c r="B126" s="71"/>
      <c r="C126" s="71"/>
      <c r="D126" s="37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33"/>
      <c r="Q126" s="37"/>
      <c r="R126" s="25">
        <f t="shared" si="1"/>
        <v>0</v>
      </c>
      <c r="S126" s="29"/>
      <c r="T126" s="29"/>
      <c r="U126" s="29"/>
    </row>
    <row r="127" ht="15.0" customHeight="1">
      <c r="A127" s="49">
        <v>130.0</v>
      </c>
      <c r="B127" s="71"/>
      <c r="C127" s="71"/>
      <c r="D127" s="37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33"/>
      <c r="Q127" s="37"/>
      <c r="R127" s="25">
        <f t="shared" si="1"/>
        <v>0</v>
      </c>
      <c r="S127" s="29"/>
      <c r="T127" s="29"/>
      <c r="U127" s="29"/>
    </row>
    <row r="128" ht="13.5" customHeight="1">
      <c r="A128" s="49">
        <v>131.0</v>
      </c>
      <c r="B128" s="71"/>
      <c r="C128" s="71"/>
      <c r="D128" s="49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33"/>
      <c r="Q128" s="37"/>
      <c r="R128" s="25">
        <f t="shared" si="1"/>
        <v>0</v>
      </c>
      <c r="S128" s="29"/>
      <c r="T128" s="29"/>
      <c r="U128" s="29"/>
    </row>
    <row r="129" ht="13.5" customHeight="1">
      <c r="A129" s="49">
        <v>132.0</v>
      </c>
      <c r="B129" s="71"/>
      <c r="C129" s="71"/>
      <c r="D129" s="49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33"/>
      <c r="Q129" s="37"/>
      <c r="R129" s="25">
        <f t="shared" si="1"/>
        <v>0</v>
      </c>
      <c r="S129" s="29"/>
      <c r="T129" s="29"/>
      <c r="U129" s="29"/>
    </row>
    <row r="130" ht="13.5" customHeight="1">
      <c r="A130" s="49">
        <v>133.0</v>
      </c>
      <c r="B130" s="71"/>
      <c r="C130" s="71"/>
      <c r="D130" s="49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33"/>
      <c r="Q130" s="37"/>
      <c r="R130" s="25">
        <f t="shared" si="1"/>
        <v>0</v>
      </c>
      <c r="S130" s="29"/>
      <c r="T130" s="29"/>
      <c r="U130" s="29"/>
    </row>
    <row r="131" ht="13.5" customHeight="1">
      <c r="A131" s="49">
        <v>134.0</v>
      </c>
      <c r="B131" s="71"/>
      <c r="C131" s="71"/>
      <c r="D131" s="49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33"/>
      <c r="Q131" s="37"/>
      <c r="R131" s="25">
        <f t="shared" si="1"/>
        <v>0</v>
      </c>
      <c r="S131" s="29"/>
      <c r="T131" s="29"/>
      <c r="U131" s="29"/>
    </row>
    <row r="132" ht="13.5" customHeight="1">
      <c r="A132" s="104">
        <v>134.0</v>
      </c>
      <c r="B132" s="95"/>
      <c r="C132" s="95"/>
      <c r="D132" s="113"/>
      <c r="E132" s="95"/>
      <c r="F132" s="95"/>
      <c r="G132" s="95"/>
      <c r="H132" s="95"/>
      <c r="I132" s="95"/>
      <c r="J132" s="95"/>
      <c r="K132" s="95"/>
      <c r="L132" s="95"/>
      <c r="M132" s="95"/>
      <c r="N132" s="113"/>
      <c r="O132" s="113"/>
      <c r="P132" s="95"/>
      <c r="Q132" s="95"/>
      <c r="R132" s="95"/>
      <c r="S132" s="29"/>
      <c r="T132" s="29"/>
      <c r="U132" s="29"/>
    </row>
    <row r="133" ht="13.5" customHeight="1">
      <c r="A133" s="121"/>
      <c r="B133" s="95"/>
      <c r="C133" s="95"/>
      <c r="D133" s="113"/>
      <c r="E133" s="95"/>
      <c r="F133" s="95"/>
      <c r="G133" s="95"/>
      <c r="H133" s="95"/>
      <c r="I133" s="95"/>
      <c r="J133" s="95"/>
      <c r="K133" s="95"/>
      <c r="L133" s="95"/>
      <c r="M133" s="95"/>
      <c r="N133" s="113"/>
      <c r="O133" s="113"/>
      <c r="P133" s="95"/>
      <c r="Q133" s="95"/>
      <c r="R133" s="95"/>
      <c r="S133" s="29"/>
      <c r="T133" s="29"/>
      <c r="U133" s="29"/>
    </row>
    <row r="134" ht="13.5" customHeight="1">
      <c r="A134" s="119"/>
      <c r="B134" s="95"/>
      <c r="C134" s="95"/>
      <c r="D134" s="113"/>
      <c r="E134" s="95"/>
      <c r="F134" s="95"/>
      <c r="G134" s="95"/>
      <c r="H134" s="95"/>
      <c r="I134" s="95"/>
      <c r="J134" s="95"/>
      <c r="K134" s="95"/>
      <c r="L134" s="95"/>
      <c r="M134" s="95"/>
      <c r="N134" s="113"/>
      <c r="O134" s="113"/>
      <c r="P134" s="95"/>
      <c r="Q134" s="95"/>
      <c r="R134" s="95"/>
      <c r="S134" s="29"/>
      <c r="T134" s="29"/>
      <c r="U134" s="29"/>
    </row>
    <row r="135" ht="13.5" customHeight="1">
      <c r="A135" s="121"/>
      <c r="B135" s="95"/>
      <c r="C135" s="95"/>
      <c r="D135" s="113"/>
      <c r="E135" s="95"/>
      <c r="F135" s="95"/>
      <c r="G135" s="95"/>
      <c r="H135" s="95"/>
      <c r="I135" s="95"/>
      <c r="J135" s="95"/>
      <c r="K135" s="95"/>
      <c r="L135" s="95"/>
      <c r="M135" s="95"/>
      <c r="N135" s="113"/>
      <c r="O135" s="113"/>
      <c r="P135" s="95"/>
      <c r="Q135" s="95"/>
      <c r="R135" s="95"/>
      <c r="S135" s="29"/>
      <c r="T135" s="29"/>
      <c r="U135" s="29"/>
    </row>
    <row r="136" ht="13.5" customHeight="1">
      <c r="A136" s="121"/>
      <c r="B136" s="95"/>
      <c r="C136" s="95"/>
      <c r="D136" s="113"/>
      <c r="E136" s="95"/>
      <c r="F136" s="95"/>
      <c r="G136" s="95"/>
      <c r="H136" s="95"/>
      <c r="I136" s="95"/>
      <c r="J136" s="95"/>
      <c r="K136" s="95"/>
      <c r="L136" s="95"/>
      <c r="M136" s="95"/>
      <c r="N136" s="113"/>
      <c r="O136" s="113"/>
      <c r="P136" s="95"/>
      <c r="Q136" s="95"/>
      <c r="R136" s="95"/>
      <c r="S136" s="29"/>
      <c r="T136" s="29"/>
      <c r="U136" s="29"/>
    </row>
    <row r="137" ht="13.5" customHeight="1">
      <c r="A137" s="121"/>
      <c r="B137" s="95"/>
      <c r="C137" s="95"/>
      <c r="D137" s="113"/>
      <c r="E137" s="95"/>
      <c r="F137" s="95"/>
      <c r="G137" s="95"/>
      <c r="H137" s="95"/>
      <c r="I137" s="95"/>
      <c r="J137" s="95"/>
      <c r="K137" s="95"/>
      <c r="L137" s="95"/>
      <c r="M137" s="95"/>
      <c r="N137" s="113"/>
      <c r="O137" s="113"/>
      <c r="P137" s="95"/>
      <c r="Q137" s="95"/>
      <c r="R137" s="95"/>
      <c r="S137" s="29"/>
      <c r="T137" s="29"/>
      <c r="U137" s="29"/>
    </row>
    <row r="138" ht="13.5" customHeight="1">
      <c r="A138" s="121"/>
      <c r="B138" s="95"/>
      <c r="C138" s="95"/>
      <c r="D138" s="113"/>
      <c r="E138" s="95"/>
      <c r="F138" s="95"/>
      <c r="G138" s="95"/>
      <c r="H138" s="95"/>
      <c r="I138" s="95"/>
      <c r="J138" s="95"/>
      <c r="K138" s="95"/>
      <c r="L138" s="95"/>
      <c r="M138" s="95"/>
      <c r="N138" s="113"/>
      <c r="O138" s="113"/>
      <c r="P138" s="95"/>
      <c r="Q138" s="95"/>
      <c r="R138" s="95"/>
      <c r="S138" s="29"/>
      <c r="T138" s="29"/>
      <c r="U138" s="29"/>
    </row>
    <row r="139" ht="13.5" customHeight="1">
      <c r="A139" s="121"/>
      <c r="B139" s="95"/>
      <c r="C139" s="95"/>
      <c r="D139" s="113"/>
      <c r="E139" s="95"/>
      <c r="F139" s="95"/>
      <c r="G139" s="95"/>
      <c r="H139" s="95"/>
      <c r="I139" s="95"/>
      <c r="J139" s="95"/>
      <c r="K139" s="95"/>
      <c r="L139" s="95"/>
      <c r="M139" s="95"/>
      <c r="N139" s="113"/>
      <c r="O139" s="113"/>
      <c r="P139" s="95"/>
      <c r="Q139" s="95"/>
      <c r="R139" s="95"/>
      <c r="S139" s="29"/>
      <c r="T139" s="29"/>
      <c r="U139" s="29"/>
    </row>
    <row r="140" ht="13.5" customHeight="1">
      <c r="A140" s="121"/>
      <c r="B140" s="95"/>
      <c r="C140" s="95"/>
      <c r="D140" s="113"/>
      <c r="E140" s="95"/>
      <c r="F140" s="95"/>
      <c r="G140" s="95"/>
      <c r="H140" s="95"/>
      <c r="I140" s="95"/>
      <c r="J140" s="95"/>
      <c r="K140" s="95"/>
      <c r="L140" s="95"/>
      <c r="M140" s="95"/>
      <c r="N140" s="113"/>
      <c r="O140" s="113"/>
      <c r="P140" s="95"/>
      <c r="Q140" s="95"/>
      <c r="R140" s="95"/>
      <c r="S140" s="29"/>
      <c r="T140" s="29"/>
      <c r="U140" s="29"/>
    </row>
    <row r="141" ht="13.5" customHeight="1">
      <c r="A141" s="121"/>
      <c r="B141" s="95"/>
      <c r="C141" s="95"/>
      <c r="D141" s="113"/>
      <c r="E141" s="95"/>
      <c r="F141" s="95"/>
      <c r="G141" s="95"/>
      <c r="H141" s="95"/>
      <c r="I141" s="95"/>
      <c r="J141" s="95"/>
      <c r="K141" s="95"/>
      <c r="L141" s="95"/>
      <c r="M141" s="95"/>
      <c r="N141" s="113"/>
      <c r="O141" s="113"/>
      <c r="P141" s="95"/>
      <c r="Q141" s="95"/>
      <c r="R141" s="95"/>
      <c r="S141" s="29"/>
      <c r="T141" s="29"/>
      <c r="U141" s="29"/>
    </row>
    <row r="142" ht="13.5" customHeight="1">
      <c r="A142" s="121"/>
      <c r="B142" s="95"/>
      <c r="C142" s="95"/>
      <c r="D142" s="113"/>
      <c r="E142" s="95"/>
      <c r="F142" s="95"/>
      <c r="G142" s="95"/>
      <c r="H142" s="95"/>
      <c r="I142" s="95"/>
      <c r="J142" s="95"/>
      <c r="K142" s="95"/>
      <c r="L142" s="95"/>
      <c r="M142" s="95"/>
      <c r="N142" s="113"/>
      <c r="O142" s="113"/>
      <c r="P142" s="95"/>
      <c r="Q142" s="95"/>
      <c r="R142" s="95"/>
      <c r="S142" s="29"/>
      <c r="T142" s="29"/>
      <c r="U142" s="29"/>
    </row>
    <row r="143" ht="13.5" customHeight="1">
      <c r="A143" s="121"/>
      <c r="B143" s="95"/>
      <c r="C143" s="95"/>
      <c r="D143" s="113"/>
      <c r="E143" s="95"/>
      <c r="F143" s="95"/>
      <c r="G143" s="95"/>
      <c r="H143" s="95"/>
      <c r="I143" s="95"/>
      <c r="J143" s="95"/>
      <c r="K143" s="95"/>
      <c r="L143" s="95"/>
      <c r="M143" s="95"/>
      <c r="N143" s="113"/>
      <c r="O143" s="113"/>
      <c r="P143" s="95"/>
      <c r="Q143" s="95"/>
      <c r="R143" s="95"/>
      <c r="S143" s="29"/>
      <c r="T143" s="29"/>
      <c r="U143" s="29"/>
    </row>
    <row r="144" ht="13.5" customHeight="1">
      <c r="A144" s="121"/>
      <c r="B144" s="95"/>
      <c r="C144" s="95"/>
      <c r="D144" s="113"/>
      <c r="E144" s="95"/>
      <c r="F144" s="95"/>
      <c r="G144" s="95"/>
      <c r="H144" s="95"/>
      <c r="I144" s="95"/>
      <c r="J144" s="95"/>
      <c r="K144" s="95"/>
      <c r="L144" s="95"/>
      <c r="M144" s="95"/>
      <c r="N144" s="113"/>
      <c r="O144" s="113"/>
      <c r="P144" s="95"/>
      <c r="Q144" s="95"/>
      <c r="R144" s="95"/>
      <c r="S144" s="29"/>
      <c r="T144" s="29"/>
      <c r="U144" s="29"/>
    </row>
    <row r="145" ht="13.5" customHeight="1">
      <c r="A145" s="121"/>
      <c r="B145" s="95"/>
      <c r="C145" s="95"/>
      <c r="D145" s="113"/>
      <c r="E145" s="95"/>
      <c r="F145" s="95"/>
      <c r="G145" s="95"/>
      <c r="H145" s="95"/>
      <c r="I145" s="95"/>
      <c r="J145" s="95"/>
      <c r="K145" s="95"/>
      <c r="L145" s="95"/>
      <c r="M145" s="95"/>
      <c r="N145" s="113"/>
      <c r="O145" s="113"/>
      <c r="P145" s="95"/>
      <c r="Q145" s="95"/>
      <c r="R145" s="95"/>
      <c r="S145" s="29"/>
      <c r="T145" s="29"/>
      <c r="U145" s="29"/>
    </row>
    <row r="146" ht="13.5" customHeight="1">
      <c r="A146" s="104"/>
      <c r="B146" s="95"/>
      <c r="C146" s="95"/>
      <c r="D146" s="113"/>
      <c r="E146" s="95"/>
      <c r="F146" s="95"/>
      <c r="G146" s="95"/>
      <c r="H146" s="95"/>
      <c r="I146" s="95"/>
      <c r="J146" s="95"/>
      <c r="K146" s="95"/>
      <c r="L146" s="95"/>
      <c r="M146" s="95"/>
      <c r="N146" s="113"/>
      <c r="O146" s="113"/>
      <c r="P146" s="95"/>
      <c r="Q146" s="95"/>
      <c r="R146" s="95"/>
      <c r="S146" s="29"/>
      <c r="T146" s="29"/>
      <c r="U146" s="29"/>
    </row>
    <row r="147" ht="13.5" customHeight="1">
      <c r="A147" s="121"/>
      <c r="B147" s="95"/>
      <c r="C147" s="95"/>
      <c r="D147" s="113"/>
      <c r="E147" s="95"/>
      <c r="F147" s="95"/>
      <c r="G147" s="95"/>
      <c r="H147" s="95"/>
      <c r="I147" s="95"/>
      <c r="J147" s="95"/>
      <c r="K147" s="95"/>
      <c r="L147" s="95"/>
      <c r="M147" s="95"/>
      <c r="N147" s="113"/>
      <c r="O147" s="113"/>
      <c r="P147" s="95"/>
      <c r="Q147" s="95"/>
      <c r="R147" s="95"/>
      <c r="S147" s="29"/>
      <c r="T147" s="29"/>
      <c r="U147" s="29"/>
    </row>
    <row r="148" ht="13.5" customHeight="1">
      <c r="A148" s="121"/>
      <c r="B148" s="95"/>
      <c r="C148" s="95"/>
      <c r="D148" s="113"/>
      <c r="E148" s="95"/>
      <c r="F148" s="95"/>
      <c r="G148" s="95"/>
      <c r="H148" s="95"/>
      <c r="I148" s="95"/>
      <c r="J148" s="95"/>
      <c r="K148" s="95"/>
      <c r="L148" s="95"/>
      <c r="M148" s="95"/>
      <c r="N148" s="113"/>
      <c r="O148" s="113"/>
      <c r="P148" s="95"/>
      <c r="Q148" s="95"/>
      <c r="R148" s="95"/>
      <c r="S148" s="29"/>
      <c r="T148" s="29"/>
      <c r="U148" s="29"/>
    </row>
    <row r="149" ht="13.5" customHeight="1">
      <c r="A149" s="121"/>
      <c r="B149" s="95"/>
      <c r="C149" s="95"/>
      <c r="D149" s="113"/>
      <c r="E149" s="95"/>
      <c r="F149" s="95"/>
      <c r="G149" s="95"/>
      <c r="H149" s="95"/>
      <c r="I149" s="95"/>
      <c r="J149" s="95"/>
      <c r="K149" s="95"/>
      <c r="L149" s="95"/>
      <c r="M149" s="95"/>
      <c r="N149" s="113"/>
      <c r="O149" s="113"/>
      <c r="P149" s="95"/>
      <c r="Q149" s="95"/>
      <c r="R149" s="95"/>
      <c r="S149" s="29"/>
      <c r="T149" s="29"/>
      <c r="U149" s="29"/>
    </row>
    <row r="150" ht="13.5" customHeight="1">
      <c r="A150" s="121"/>
      <c r="B150" s="95"/>
      <c r="C150" s="95"/>
      <c r="D150" s="113"/>
      <c r="E150" s="95"/>
      <c r="F150" s="95"/>
      <c r="G150" s="95"/>
      <c r="H150" s="95"/>
      <c r="I150" s="95"/>
      <c r="J150" s="95"/>
      <c r="K150" s="95"/>
      <c r="L150" s="95"/>
      <c r="M150" s="95"/>
      <c r="N150" s="113"/>
      <c r="O150" s="113"/>
      <c r="P150" s="95"/>
      <c r="Q150" s="95"/>
      <c r="R150" s="95"/>
      <c r="S150" s="29"/>
      <c r="T150" s="29"/>
      <c r="U150" s="29"/>
    </row>
    <row r="151" ht="13.5" customHeight="1">
      <c r="A151" s="121"/>
      <c r="B151" s="95"/>
      <c r="C151" s="95"/>
      <c r="D151" s="113"/>
      <c r="E151" s="95"/>
      <c r="F151" s="95"/>
      <c r="G151" s="95"/>
      <c r="H151" s="95"/>
      <c r="I151" s="95"/>
      <c r="J151" s="95"/>
      <c r="K151" s="95"/>
      <c r="L151" s="95"/>
      <c r="M151" s="95"/>
      <c r="N151" s="113"/>
      <c r="O151" s="113"/>
      <c r="P151" s="95"/>
      <c r="Q151" s="95"/>
      <c r="R151" s="95"/>
      <c r="S151" s="29"/>
      <c r="T151" s="29"/>
      <c r="U151" s="29"/>
    </row>
    <row r="152" ht="13.5" customHeight="1">
      <c r="A152" s="121"/>
      <c r="B152" s="95"/>
      <c r="C152" s="95"/>
      <c r="D152" s="113"/>
      <c r="E152" s="95"/>
      <c r="F152" s="95"/>
      <c r="G152" s="95"/>
      <c r="H152" s="95"/>
      <c r="I152" s="95"/>
      <c r="J152" s="95"/>
      <c r="K152" s="95"/>
      <c r="L152" s="95"/>
      <c r="M152" s="95"/>
      <c r="N152" s="113"/>
      <c r="O152" s="113"/>
      <c r="P152" s="95"/>
      <c r="Q152" s="95"/>
      <c r="R152" s="95"/>
      <c r="S152" s="29"/>
      <c r="T152" s="29"/>
      <c r="U152" s="29"/>
    </row>
    <row r="153" ht="13.5" customHeight="1">
      <c r="A153" s="121"/>
      <c r="B153" s="95"/>
      <c r="C153" s="95"/>
      <c r="D153" s="113"/>
      <c r="E153" s="95"/>
      <c r="F153" s="95"/>
      <c r="G153" s="95"/>
      <c r="H153" s="95"/>
      <c r="I153" s="95"/>
      <c r="J153" s="95"/>
      <c r="K153" s="95"/>
      <c r="L153" s="95"/>
      <c r="M153" s="95"/>
      <c r="N153" s="113"/>
      <c r="O153" s="113"/>
      <c r="P153" s="95"/>
      <c r="Q153" s="95"/>
      <c r="R153" s="95"/>
      <c r="S153" s="29"/>
      <c r="T153" s="29"/>
      <c r="U153" s="29"/>
    </row>
    <row r="154" ht="13.5" customHeight="1">
      <c r="A154" s="121"/>
      <c r="B154" s="95"/>
      <c r="C154" s="95"/>
      <c r="D154" s="113"/>
      <c r="E154" s="95"/>
      <c r="F154" s="95"/>
      <c r="G154" s="95"/>
      <c r="H154" s="95"/>
      <c r="I154" s="95"/>
      <c r="J154" s="95"/>
      <c r="K154" s="95"/>
      <c r="L154" s="95"/>
      <c r="M154" s="95"/>
      <c r="N154" s="113"/>
      <c r="O154" s="113"/>
      <c r="P154" s="95"/>
      <c r="Q154" s="95"/>
      <c r="R154" s="95"/>
      <c r="S154" s="29"/>
      <c r="T154" s="29"/>
      <c r="U154" s="29"/>
    </row>
    <row r="155" ht="13.5" customHeight="1">
      <c r="A155" s="121"/>
      <c r="B155" s="95"/>
      <c r="C155" s="95"/>
      <c r="D155" s="113"/>
      <c r="E155" s="95"/>
      <c r="F155" s="95"/>
      <c r="G155" s="95"/>
      <c r="H155" s="95"/>
      <c r="I155" s="95"/>
      <c r="J155" s="95"/>
      <c r="K155" s="95"/>
      <c r="L155" s="95"/>
      <c r="M155" s="95"/>
      <c r="N155" s="113"/>
      <c r="O155" s="113"/>
      <c r="P155" s="95"/>
      <c r="Q155" s="95"/>
      <c r="R155" s="95"/>
      <c r="S155" s="29"/>
      <c r="T155" s="29"/>
      <c r="U155" s="29"/>
    </row>
    <row r="156" ht="13.5" customHeight="1">
      <c r="A156" s="121"/>
      <c r="B156" s="95"/>
      <c r="C156" s="95"/>
      <c r="D156" s="113"/>
      <c r="E156" s="142"/>
      <c r="F156" s="142"/>
      <c r="G156" s="142"/>
      <c r="H156" s="142"/>
      <c r="I156" s="142"/>
      <c r="J156" s="142"/>
      <c r="K156" s="142"/>
      <c r="L156" s="142"/>
      <c r="M156" s="95"/>
      <c r="N156" s="113"/>
      <c r="O156" s="113"/>
      <c r="P156" s="95"/>
      <c r="Q156" s="95"/>
      <c r="R156" s="95"/>
      <c r="S156" s="29"/>
      <c r="T156" s="29"/>
      <c r="U156" s="29"/>
    </row>
    <row r="157" ht="13.5" customHeight="1">
      <c r="A157" s="121"/>
      <c r="B157" s="119"/>
      <c r="C157" s="119"/>
      <c r="D157" s="104"/>
      <c r="E157" s="143"/>
      <c r="F157" s="143"/>
      <c r="G157" s="143"/>
      <c r="H157" s="143"/>
      <c r="I157" s="143"/>
      <c r="J157" s="143"/>
      <c r="K157" s="143"/>
      <c r="L157" s="143"/>
      <c r="M157" s="104"/>
      <c r="N157" s="104"/>
      <c r="O157" s="104"/>
      <c r="P157" s="122">
        <f t="shared" ref="P157:P170" si="2">SUM(E157:O157)</f>
        <v>0</v>
      </c>
      <c r="Q157" s="121"/>
      <c r="R157" s="121"/>
      <c r="S157" s="121"/>
      <c r="T157" s="121"/>
      <c r="U157" s="121"/>
    </row>
    <row r="158" ht="13.5" customHeight="1">
      <c r="A158" s="121"/>
      <c r="B158" s="119"/>
      <c r="C158" s="119"/>
      <c r="D158" s="104"/>
      <c r="E158" s="143"/>
      <c r="F158" s="143"/>
      <c r="G158" s="143"/>
      <c r="H158" s="143"/>
      <c r="I158" s="143"/>
      <c r="J158" s="143"/>
      <c r="K158" s="143"/>
      <c r="L158" s="143"/>
      <c r="M158" s="104"/>
      <c r="N158" s="104"/>
      <c r="O158" s="104"/>
      <c r="P158" s="122">
        <f t="shared" si="2"/>
        <v>0</v>
      </c>
      <c r="Q158" s="121"/>
      <c r="R158" s="121"/>
      <c r="S158" s="121"/>
      <c r="T158" s="121"/>
      <c r="U158" s="121"/>
    </row>
    <row r="159" ht="13.5" customHeight="1">
      <c r="A159" s="121"/>
      <c r="B159" s="119"/>
      <c r="C159" s="119"/>
      <c r="D159" s="104"/>
      <c r="E159" s="143"/>
      <c r="F159" s="143"/>
      <c r="G159" s="143"/>
      <c r="H159" s="143"/>
      <c r="I159" s="143"/>
      <c r="J159" s="143"/>
      <c r="K159" s="143"/>
      <c r="L159" s="143"/>
      <c r="M159" s="104"/>
      <c r="N159" s="104"/>
      <c r="O159" s="104"/>
      <c r="P159" s="122">
        <f t="shared" si="2"/>
        <v>0</v>
      </c>
      <c r="Q159" s="121"/>
      <c r="R159" s="121"/>
      <c r="S159" s="121"/>
      <c r="T159" s="121"/>
      <c r="U159" s="121"/>
    </row>
    <row r="160" ht="13.5" customHeight="1">
      <c r="A160" s="121"/>
      <c r="B160" s="119"/>
      <c r="C160" s="119"/>
      <c r="D160" s="104"/>
      <c r="E160" s="143"/>
      <c r="F160" s="143"/>
      <c r="G160" s="143"/>
      <c r="H160" s="143"/>
      <c r="I160" s="143"/>
      <c r="J160" s="143"/>
      <c r="K160" s="143"/>
      <c r="L160" s="143"/>
      <c r="M160" s="104"/>
      <c r="N160" s="104"/>
      <c r="O160" s="104"/>
      <c r="P160" s="122">
        <f t="shared" si="2"/>
        <v>0</v>
      </c>
      <c r="Q160" s="121"/>
      <c r="R160" s="121"/>
      <c r="S160" s="121"/>
      <c r="T160" s="121"/>
      <c r="U160" s="121"/>
    </row>
    <row r="161" ht="13.5" customHeight="1">
      <c r="A161" s="121"/>
      <c r="B161" s="119"/>
      <c r="C161" s="121"/>
      <c r="D161" s="104"/>
      <c r="E161" s="143"/>
      <c r="F161" s="143"/>
      <c r="G161" s="143"/>
      <c r="H161" s="143"/>
      <c r="I161" s="143"/>
      <c r="J161" s="143"/>
      <c r="K161" s="143"/>
      <c r="L161" s="143"/>
      <c r="M161" s="104"/>
      <c r="N161" s="104"/>
      <c r="O161" s="104"/>
      <c r="P161" s="122">
        <f t="shared" si="2"/>
        <v>0</v>
      </c>
      <c r="Q161" s="121"/>
      <c r="R161" s="121"/>
      <c r="S161" s="121"/>
      <c r="T161" s="121"/>
      <c r="U161" s="121"/>
    </row>
    <row r="162" ht="13.5" customHeight="1">
      <c r="A162" s="121"/>
      <c r="B162" s="123"/>
      <c r="C162" s="121"/>
      <c r="D162" s="104"/>
      <c r="E162" s="143"/>
      <c r="F162" s="143"/>
      <c r="G162" s="143"/>
      <c r="H162" s="143"/>
      <c r="I162" s="143"/>
      <c r="J162" s="143"/>
      <c r="K162" s="143"/>
      <c r="L162" s="143"/>
      <c r="M162" s="104"/>
      <c r="N162" s="104"/>
      <c r="O162" s="104"/>
      <c r="P162" s="122">
        <f t="shared" si="2"/>
        <v>0</v>
      </c>
      <c r="Q162" s="121"/>
      <c r="R162" s="121"/>
      <c r="S162" s="121"/>
      <c r="T162" s="121"/>
      <c r="U162" s="121"/>
    </row>
    <row r="163" ht="13.5" customHeight="1">
      <c r="A163" s="121"/>
      <c r="B163" s="123"/>
      <c r="C163" s="121"/>
      <c r="D163" s="104"/>
      <c r="E163" s="143"/>
      <c r="F163" s="143"/>
      <c r="G163" s="143"/>
      <c r="H163" s="143"/>
      <c r="I163" s="143"/>
      <c r="J163" s="143"/>
      <c r="K163" s="143"/>
      <c r="L163" s="143"/>
      <c r="M163" s="104"/>
      <c r="N163" s="104"/>
      <c r="O163" s="104"/>
      <c r="P163" s="122">
        <f t="shared" si="2"/>
        <v>0</v>
      </c>
      <c r="Q163" s="121"/>
      <c r="R163" s="121"/>
      <c r="S163" s="121"/>
      <c r="T163" s="121"/>
      <c r="U163" s="121"/>
    </row>
    <row r="164" ht="13.5" customHeight="1">
      <c r="A164" s="121"/>
      <c r="B164" s="123"/>
      <c r="C164" s="121"/>
      <c r="D164" s="104"/>
      <c r="E164" s="143"/>
      <c r="F164" s="143"/>
      <c r="G164" s="143"/>
      <c r="H164" s="143"/>
      <c r="I164" s="143"/>
      <c r="J164" s="143"/>
      <c r="K164" s="143"/>
      <c r="L164" s="143"/>
      <c r="M164" s="104"/>
      <c r="N164" s="104"/>
      <c r="O164" s="104"/>
      <c r="P164" s="122">
        <f t="shared" si="2"/>
        <v>0</v>
      </c>
      <c r="Q164" s="121"/>
      <c r="R164" s="121"/>
      <c r="S164" s="121"/>
      <c r="T164" s="121"/>
      <c r="U164" s="121"/>
    </row>
    <row r="165" ht="13.5" customHeight="1">
      <c r="A165" s="121"/>
      <c r="B165" s="123"/>
      <c r="C165" s="121"/>
      <c r="D165" s="104"/>
      <c r="E165" s="143"/>
      <c r="F165" s="143"/>
      <c r="G165" s="143"/>
      <c r="H165" s="143"/>
      <c r="I165" s="143"/>
      <c r="J165" s="143"/>
      <c r="K165" s="143"/>
      <c r="L165" s="143"/>
      <c r="M165" s="104"/>
      <c r="N165" s="104"/>
      <c r="O165" s="104"/>
      <c r="P165" s="122">
        <f t="shared" si="2"/>
        <v>0</v>
      </c>
      <c r="Q165" s="121"/>
      <c r="R165" s="121"/>
      <c r="S165" s="121"/>
      <c r="T165" s="121"/>
      <c r="U165" s="121"/>
    </row>
    <row r="166" ht="13.5" customHeight="1">
      <c r="A166" s="121"/>
      <c r="B166" s="123"/>
      <c r="C166" s="121"/>
      <c r="D166" s="104"/>
      <c r="E166" s="143"/>
      <c r="F166" s="143"/>
      <c r="G166" s="143"/>
      <c r="H166" s="143"/>
      <c r="I166" s="143"/>
      <c r="J166" s="143"/>
      <c r="K166" s="143"/>
      <c r="L166" s="143"/>
      <c r="M166" s="104"/>
      <c r="N166" s="104"/>
      <c r="O166" s="104"/>
      <c r="P166" s="122">
        <f t="shared" si="2"/>
        <v>0</v>
      </c>
      <c r="Q166" s="121"/>
      <c r="R166" s="121"/>
      <c r="S166" s="121"/>
      <c r="T166" s="121"/>
      <c r="U166" s="121"/>
    </row>
    <row r="167" ht="13.5" customHeight="1">
      <c r="A167" s="121"/>
      <c r="B167" s="123"/>
      <c r="C167" s="121"/>
      <c r="D167" s="104"/>
      <c r="E167" s="143"/>
      <c r="F167" s="143"/>
      <c r="G167" s="143"/>
      <c r="H167" s="143"/>
      <c r="I167" s="143"/>
      <c r="J167" s="143"/>
      <c r="K167" s="143"/>
      <c r="L167" s="143"/>
      <c r="M167" s="104"/>
      <c r="N167" s="104"/>
      <c r="O167" s="104"/>
      <c r="P167" s="122">
        <f t="shared" si="2"/>
        <v>0</v>
      </c>
      <c r="Q167" s="121"/>
      <c r="R167" s="121"/>
      <c r="S167" s="121"/>
      <c r="T167" s="121"/>
      <c r="U167" s="121"/>
    </row>
    <row r="168" ht="13.5" customHeight="1">
      <c r="A168" s="121"/>
      <c r="B168" s="123"/>
      <c r="C168" s="121"/>
      <c r="D168" s="104"/>
      <c r="E168" s="143"/>
      <c r="F168" s="143"/>
      <c r="G168" s="143"/>
      <c r="H168" s="143"/>
      <c r="I168" s="143"/>
      <c r="J168" s="143"/>
      <c r="K168" s="143"/>
      <c r="L168" s="143"/>
      <c r="M168" s="104"/>
      <c r="N168" s="104"/>
      <c r="O168" s="104"/>
      <c r="P168" s="122">
        <f t="shared" si="2"/>
        <v>0</v>
      </c>
      <c r="Q168" s="121"/>
      <c r="R168" s="121"/>
      <c r="S168" s="121"/>
      <c r="T168" s="121"/>
      <c r="U168" s="121"/>
    </row>
    <row r="169" ht="13.5" customHeight="1">
      <c r="A169" s="121"/>
      <c r="B169" s="123"/>
      <c r="C169" s="121"/>
      <c r="D169" s="104"/>
      <c r="E169" s="143"/>
      <c r="F169" s="143"/>
      <c r="G169" s="143"/>
      <c r="H169" s="143"/>
      <c r="I169" s="143"/>
      <c r="J169" s="143"/>
      <c r="K169" s="143"/>
      <c r="L169" s="143"/>
      <c r="M169" s="104"/>
      <c r="N169" s="104"/>
      <c r="O169" s="104"/>
      <c r="P169" s="77">
        <f t="shared" si="2"/>
        <v>0</v>
      </c>
      <c r="Q169" s="68"/>
      <c r="R169" s="27"/>
      <c r="S169" s="28"/>
      <c r="T169" s="121"/>
      <c r="U169" s="121"/>
    </row>
    <row r="170" ht="13.5" customHeight="1">
      <c r="A170" s="121"/>
      <c r="B170" s="121"/>
      <c r="C170" s="121"/>
      <c r="D170" s="104"/>
      <c r="E170" s="143"/>
      <c r="F170" s="143"/>
      <c r="G170" s="143"/>
      <c r="H170" s="143"/>
      <c r="I170" s="143"/>
      <c r="J170" s="143"/>
      <c r="K170" s="143"/>
      <c r="L170" s="143"/>
      <c r="M170" s="104"/>
      <c r="N170" s="104"/>
      <c r="O170" s="104"/>
      <c r="P170" s="77">
        <f t="shared" si="2"/>
        <v>0</v>
      </c>
      <c r="Q170" s="121"/>
      <c r="R170" s="121"/>
      <c r="S170" s="121"/>
      <c r="T170" s="121"/>
      <c r="U170" s="121"/>
    </row>
    <row r="171" ht="13.5" customHeight="1">
      <c r="A171" s="121"/>
      <c r="B171" s="121"/>
      <c r="C171" s="121"/>
      <c r="D171" s="104"/>
      <c r="E171" s="143"/>
      <c r="F171" s="143"/>
      <c r="G171" s="143"/>
      <c r="H171" s="143"/>
      <c r="I171" s="143"/>
      <c r="J171" s="143"/>
      <c r="K171" s="143"/>
      <c r="L171" s="143"/>
      <c r="M171" s="104"/>
      <c r="N171" s="104"/>
      <c r="O171" s="104"/>
      <c r="P171" s="121"/>
      <c r="Q171" s="121"/>
      <c r="R171" s="121"/>
      <c r="S171" s="121"/>
      <c r="T171" s="121"/>
      <c r="U171" s="121"/>
    </row>
    <row r="172" ht="13.5" customHeight="1">
      <c r="A172" s="121"/>
      <c r="B172" s="121"/>
      <c r="C172" s="121"/>
      <c r="D172" s="104"/>
      <c r="E172" s="143"/>
      <c r="F172" s="143"/>
      <c r="G172" s="143"/>
      <c r="H172" s="143"/>
      <c r="I172" s="143"/>
      <c r="J172" s="143"/>
      <c r="K172" s="143"/>
      <c r="L172" s="143"/>
      <c r="M172" s="104"/>
      <c r="N172" s="104"/>
      <c r="O172" s="104"/>
      <c r="P172" s="121"/>
      <c r="Q172" s="121"/>
      <c r="R172" s="121"/>
      <c r="S172" s="121"/>
      <c r="T172" s="121"/>
      <c r="U172" s="121"/>
    </row>
    <row r="173" ht="13.5" customHeight="1">
      <c r="A173" s="121"/>
      <c r="B173" s="121"/>
      <c r="C173" s="121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21"/>
      <c r="Q173" s="121"/>
      <c r="R173" s="121"/>
      <c r="S173" s="121"/>
      <c r="T173" s="121"/>
      <c r="U173" s="121"/>
    </row>
    <row r="174" ht="13.5" customHeight="1">
      <c r="A174" s="121"/>
      <c r="B174" s="121"/>
      <c r="C174" s="121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21"/>
      <c r="Q174" s="121"/>
      <c r="R174" s="121"/>
      <c r="S174" s="121"/>
      <c r="T174" s="121"/>
      <c r="U174" s="121"/>
    </row>
    <row r="175" ht="13.5" customHeight="1">
      <c r="A175" s="121"/>
      <c r="B175" s="121"/>
      <c r="C175" s="121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21"/>
      <c r="Q175" s="121"/>
      <c r="R175" s="121"/>
      <c r="S175" s="121"/>
      <c r="T175" s="121"/>
      <c r="U175" s="121"/>
    </row>
    <row r="176" ht="13.5" customHeight="1">
      <c r="A176" s="121"/>
      <c r="B176" s="121"/>
      <c r="C176" s="121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21"/>
      <c r="Q176" s="121"/>
      <c r="R176" s="121"/>
      <c r="S176" s="121"/>
      <c r="T176" s="121"/>
      <c r="U176" s="121"/>
    </row>
    <row r="177" ht="13.5" customHeight="1">
      <c r="A177" s="121"/>
      <c r="B177" s="121"/>
      <c r="C177" s="121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21"/>
      <c r="Q177" s="121"/>
      <c r="R177" s="121"/>
      <c r="S177" s="121"/>
      <c r="T177" s="121"/>
      <c r="U177" s="121"/>
    </row>
    <row r="178" ht="13.5" customHeight="1">
      <c r="A178" s="121"/>
      <c r="B178" s="121"/>
      <c r="C178" s="121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21"/>
      <c r="Q178" s="121"/>
      <c r="R178" s="121"/>
      <c r="S178" s="121"/>
      <c r="T178" s="121"/>
      <c r="U178" s="121"/>
    </row>
    <row r="179" ht="13.5" customHeight="1">
      <c r="A179" s="121"/>
      <c r="B179" s="121"/>
      <c r="C179" s="121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21"/>
      <c r="Q179" s="121"/>
      <c r="R179" s="121"/>
      <c r="S179" s="121"/>
      <c r="T179" s="121"/>
      <c r="U179" s="121"/>
    </row>
    <row r="180" ht="13.5" customHeight="1">
      <c r="A180" s="121"/>
      <c r="B180" s="121"/>
      <c r="C180" s="121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21"/>
      <c r="Q180" s="121"/>
      <c r="R180" s="121"/>
      <c r="S180" s="121"/>
      <c r="T180" s="121"/>
      <c r="U180" s="121"/>
    </row>
    <row r="181" ht="13.5" customHeight="1">
      <c r="A181" s="121"/>
      <c r="B181" s="121"/>
      <c r="C181" s="121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21"/>
      <c r="Q181" s="121"/>
      <c r="R181" s="121"/>
      <c r="S181" s="121"/>
      <c r="T181" s="121"/>
      <c r="U181" s="121"/>
    </row>
    <row r="182" ht="13.5" customHeight="1">
      <c r="A182" s="121"/>
      <c r="B182" s="121"/>
      <c r="C182" s="121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21"/>
      <c r="Q182" s="121"/>
      <c r="R182" s="121"/>
      <c r="S182" s="121"/>
      <c r="T182" s="121"/>
      <c r="U182" s="121"/>
    </row>
    <row r="183" ht="13.5" customHeight="1">
      <c r="A183" s="121"/>
      <c r="B183" s="121"/>
      <c r="C183" s="121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21"/>
      <c r="Q183" s="121"/>
      <c r="R183" s="121"/>
      <c r="S183" s="121"/>
      <c r="T183" s="121"/>
      <c r="U183" s="121"/>
    </row>
    <row r="184" ht="13.5" customHeight="1">
      <c r="A184" s="121"/>
      <c r="B184" s="121"/>
      <c r="C184" s="121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21"/>
      <c r="Q184" s="121"/>
      <c r="R184" s="121"/>
      <c r="S184" s="121"/>
      <c r="T184" s="121"/>
      <c r="U184" s="121"/>
    </row>
    <row r="185" ht="13.5" customHeight="1">
      <c r="A185" s="121"/>
      <c r="B185" s="121"/>
      <c r="C185" s="121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21"/>
      <c r="Q185" s="121"/>
      <c r="R185" s="121"/>
      <c r="S185" s="121"/>
      <c r="T185" s="121"/>
      <c r="U185" s="121"/>
    </row>
    <row r="186" ht="13.5" customHeight="1">
      <c r="A186" s="121"/>
      <c r="B186" s="121"/>
      <c r="C186" s="121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21"/>
      <c r="Q186" s="121"/>
      <c r="R186" s="121"/>
      <c r="S186" s="121"/>
      <c r="T186" s="121"/>
      <c r="U186" s="121"/>
    </row>
    <row r="187" ht="13.5" customHeight="1">
      <c r="A187" s="121"/>
      <c r="B187" s="121"/>
      <c r="C187" s="121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21"/>
      <c r="Q187" s="121"/>
      <c r="R187" s="121"/>
      <c r="S187" s="121"/>
      <c r="T187" s="121"/>
      <c r="U187" s="121"/>
    </row>
    <row r="188" ht="13.5" customHeight="1">
      <c r="A188" s="121"/>
      <c r="B188" s="121"/>
      <c r="C188" s="121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21"/>
      <c r="Q188" s="121"/>
      <c r="R188" s="121"/>
      <c r="S188" s="121"/>
      <c r="T188" s="121"/>
      <c r="U188" s="121"/>
    </row>
    <row r="189" ht="13.5" customHeight="1">
      <c r="A189" s="121"/>
      <c r="B189" s="121"/>
      <c r="C189" s="121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21"/>
      <c r="Q189" s="121"/>
      <c r="R189" s="121"/>
      <c r="S189" s="121"/>
      <c r="T189" s="121"/>
      <c r="U189" s="121"/>
    </row>
    <row r="190" ht="13.5" customHeight="1">
      <c r="A190" s="121"/>
      <c r="B190" s="121"/>
      <c r="C190" s="121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21"/>
      <c r="Q190" s="121"/>
      <c r="R190" s="121"/>
      <c r="S190" s="121"/>
      <c r="T190" s="121"/>
      <c r="U190" s="121"/>
    </row>
    <row r="191" ht="13.5" customHeight="1">
      <c r="A191" s="121"/>
      <c r="B191" s="121"/>
      <c r="C191" s="121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21"/>
      <c r="Q191" s="121"/>
      <c r="R191" s="121"/>
      <c r="S191" s="121"/>
      <c r="T191" s="121"/>
      <c r="U191" s="121"/>
    </row>
    <row r="192" ht="13.5" customHeight="1">
      <c r="A192" s="121"/>
      <c r="B192" s="121"/>
      <c r="C192" s="121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21"/>
      <c r="Q192" s="121"/>
      <c r="R192" s="121"/>
      <c r="S192" s="121"/>
      <c r="T192" s="121"/>
      <c r="U192" s="121"/>
    </row>
    <row r="193" ht="13.5" customHeight="1">
      <c r="A193" s="121"/>
      <c r="B193" s="121"/>
      <c r="C193" s="121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21"/>
      <c r="Q193" s="121"/>
      <c r="R193" s="121"/>
      <c r="S193" s="121"/>
      <c r="T193" s="121"/>
      <c r="U193" s="121"/>
    </row>
    <row r="194" ht="13.5" customHeight="1">
      <c r="A194" s="121"/>
      <c r="B194" s="121"/>
      <c r="C194" s="121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21"/>
      <c r="Q194" s="121"/>
      <c r="R194" s="121"/>
      <c r="S194" s="121"/>
      <c r="T194" s="121"/>
      <c r="U194" s="121"/>
    </row>
    <row r="195" ht="13.5" customHeight="1">
      <c r="A195" s="121"/>
      <c r="B195" s="121"/>
      <c r="C195" s="121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21"/>
      <c r="Q195" s="121"/>
      <c r="R195" s="121"/>
      <c r="S195" s="121"/>
      <c r="T195" s="121"/>
      <c r="U195" s="121"/>
    </row>
    <row r="196" ht="13.5" customHeight="1">
      <c r="A196" s="121"/>
      <c r="B196" s="121"/>
      <c r="C196" s="121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21"/>
      <c r="Q196" s="121"/>
      <c r="R196" s="121"/>
      <c r="S196" s="121"/>
      <c r="T196" s="121"/>
      <c r="U196" s="121"/>
    </row>
    <row r="197" ht="13.5" customHeight="1">
      <c r="A197" s="121"/>
      <c r="B197" s="121"/>
      <c r="C197" s="121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21"/>
      <c r="Q197" s="121"/>
      <c r="R197" s="121"/>
      <c r="S197" s="121"/>
      <c r="T197" s="121"/>
      <c r="U197" s="121"/>
    </row>
    <row r="198" ht="13.5" customHeight="1">
      <c r="A198" s="121"/>
      <c r="B198" s="121"/>
      <c r="C198" s="121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21"/>
      <c r="Q198" s="121"/>
      <c r="R198" s="121"/>
      <c r="S198" s="121"/>
      <c r="T198" s="121"/>
      <c r="U198" s="121"/>
    </row>
    <row r="199" ht="13.5" customHeight="1">
      <c r="A199" s="121"/>
      <c r="B199" s="121"/>
      <c r="C199" s="121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21"/>
      <c r="Q199" s="121"/>
      <c r="R199" s="121"/>
      <c r="S199" s="121"/>
      <c r="T199" s="121"/>
      <c r="U199" s="121"/>
    </row>
    <row r="200" ht="13.5" customHeight="1">
      <c r="A200" s="121"/>
      <c r="B200" s="121"/>
      <c r="C200" s="121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21"/>
      <c r="Q200" s="121"/>
      <c r="R200" s="121"/>
      <c r="S200" s="121"/>
      <c r="T200" s="121"/>
      <c r="U200" s="121"/>
    </row>
    <row r="201" ht="13.5" customHeight="1">
      <c r="A201" s="121"/>
      <c r="B201" s="121"/>
      <c r="C201" s="121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21"/>
      <c r="Q201" s="121"/>
      <c r="R201" s="121"/>
      <c r="S201" s="121"/>
      <c r="T201" s="121"/>
      <c r="U201" s="121"/>
    </row>
    <row r="202" ht="13.5" customHeight="1">
      <c r="A202" s="121"/>
      <c r="B202" s="121"/>
      <c r="C202" s="121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21"/>
      <c r="Q202" s="121"/>
      <c r="R202" s="121"/>
      <c r="S202" s="121"/>
      <c r="T202" s="121"/>
      <c r="U202" s="121"/>
    </row>
    <row r="203" ht="13.5" customHeight="1">
      <c r="A203" s="121"/>
      <c r="B203" s="121"/>
      <c r="C203" s="121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21"/>
      <c r="Q203" s="121"/>
      <c r="R203" s="121"/>
      <c r="S203" s="121"/>
      <c r="T203" s="121"/>
      <c r="U203" s="121"/>
    </row>
    <row r="204" ht="13.5" customHeight="1">
      <c r="A204" s="121"/>
      <c r="B204" s="121"/>
      <c r="C204" s="121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21"/>
      <c r="Q204" s="121"/>
      <c r="R204" s="121"/>
      <c r="S204" s="121"/>
      <c r="T204" s="121"/>
      <c r="U204" s="121"/>
    </row>
    <row r="205" ht="13.5" customHeight="1">
      <c r="A205" s="121"/>
      <c r="B205" s="121"/>
      <c r="C205" s="121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21"/>
      <c r="Q205" s="121"/>
      <c r="R205" s="121"/>
      <c r="S205" s="121"/>
      <c r="T205" s="121"/>
      <c r="U205" s="121"/>
    </row>
    <row r="206" ht="13.5" customHeight="1">
      <c r="A206" s="121"/>
      <c r="B206" s="121"/>
      <c r="C206" s="121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21"/>
      <c r="Q206" s="121"/>
      <c r="R206" s="121"/>
      <c r="S206" s="121"/>
      <c r="T206" s="121"/>
      <c r="U206" s="121"/>
    </row>
    <row r="207" ht="13.5" customHeight="1">
      <c r="A207" s="121"/>
      <c r="B207" s="121"/>
      <c r="C207" s="121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21"/>
      <c r="Q207" s="121"/>
      <c r="R207" s="121"/>
      <c r="S207" s="121"/>
      <c r="T207" s="121"/>
      <c r="U207" s="121"/>
    </row>
    <row r="208" ht="13.5" customHeight="1">
      <c r="A208" s="121"/>
      <c r="B208" s="121"/>
      <c r="C208" s="121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21"/>
      <c r="Q208" s="121"/>
      <c r="R208" s="121"/>
      <c r="S208" s="121"/>
      <c r="T208" s="121"/>
      <c r="U208" s="121"/>
    </row>
    <row r="209" ht="13.5" customHeight="1">
      <c r="A209" s="121"/>
      <c r="B209" s="121"/>
      <c r="C209" s="121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21"/>
      <c r="Q209" s="121"/>
      <c r="R209" s="121"/>
      <c r="S209" s="121"/>
      <c r="T209" s="121"/>
      <c r="U209" s="121"/>
    </row>
    <row r="210" ht="13.5" customHeight="1">
      <c r="A210" s="121"/>
      <c r="B210" s="121"/>
      <c r="C210" s="121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21"/>
      <c r="Q210" s="121"/>
      <c r="R210" s="121"/>
      <c r="S210" s="121"/>
      <c r="T210" s="121"/>
      <c r="U210" s="121"/>
    </row>
    <row r="211" ht="13.5" customHeight="1">
      <c r="A211" s="121"/>
      <c r="B211" s="121"/>
      <c r="C211" s="121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21"/>
      <c r="Q211" s="121"/>
      <c r="R211" s="121"/>
      <c r="S211" s="121"/>
      <c r="T211" s="121"/>
      <c r="U211" s="121"/>
    </row>
    <row r="212" ht="13.5" customHeight="1">
      <c r="A212" s="121"/>
      <c r="B212" s="121"/>
      <c r="C212" s="121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21"/>
      <c r="Q212" s="121"/>
      <c r="R212" s="121"/>
      <c r="S212" s="121"/>
      <c r="T212" s="121"/>
      <c r="U212" s="121"/>
    </row>
    <row r="213" ht="13.5" customHeight="1">
      <c r="A213" s="121"/>
      <c r="B213" s="121"/>
      <c r="C213" s="121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21"/>
      <c r="Q213" s="121"/>
      <c r="R213" s="121"/>
      <c r="S213" s="121"/>
      <c r="T213" s="121"/>
      <c r="U213" s="121"/>
    </row>
    <row r="214" ht="13.5" customHeight="1">
      <c r="A214" s="121"/>
      <c r="B214" s="121"/>
      <c r="C214" s="121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21"/>
      <c r="Q214" s="121"/>
      <c r="R214" s="121"/>
      <c r="S214" s="121"/>
      <c r="T214" s="121"/>
      <c r="U214" s="121"/>
    </row>
    <row r="215" ht="13.5" customHeight="1">
      <c r="A215" s="121"/>
      <c r="B215" s="121"/>
      <c r="C215" s="121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21"/>
      <c r="Q215" s="121"/>
      <c r="R215" s="121"/>
      <c r="S215" s="121"/>
      <c r="T215" s="121"/>
      <c r="U215" s="121"/>
    </row>
    <row r="216" ht="13.5" customHeight="1">
      <c r="A216" s="121"/>
      <c r="B216" s="121"/>
      <c r="C216" s="121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21"/>
      <c r="Q216" s="121"/>
      <c r="R216" s="121"/>
      <c r="S216" s="121"/>
      <c r="T216" s="121"/>
      <c r="U216" s="121"/>
    </row>
    <row r="217" ht="13.5" customHeight="1">
      <c r="A217" s="121"/>
      <c r="B217" s="121"/>
      <c r="C217" s="121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21"/>
      <c r="Q217" s="121"/>
      <c r="R217" s="121"/>
      <c r="S217" s="121"/>
      <c r="T217" s="121"/>
      <c r="U217" s="121"/>
    </row>
    <row r="218" ht="13.5" customHeight="1">
      <c r="A218" s="121"/>
      <c r="B218" s="121"/>
      <c r="C218" s="121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21"/>
      <c r="Q218" s="121"/>
      <c r="R218" s="121"/>
      <c r="S218" s="121"/>
      <c r="T218" s="121"/>
      <c r="U218" s="121"/>
    </row>
    <row r="219" ht="13.5" customHeight="1">
      <c r="A219" s="121"/>
      <c r="B219" s="121"/>
      <c r="C219" s="121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21"/>
      <c r="Q219" s="121"/>
      <c r="R219" s="121"/>
      <c r="S219" s="121"/>
      <c r="T219" s="121"/>
      <c r="U219" s="121"/>
    </row>
    <row r="220" ht="13.5" customHeight="1">
      <c r="A220" s="121"/>
      <c r="B220" s="121"/>
      <c r="C220" s="121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21"/>
      <c r="Q220" s="121"/>
      <c r="R220" s="121"/>
      <c r="S220" s="121"/>
      <c r="T220" s="121"/>
      <c r="U220" s="121"/>
    </row>
    <row r="221" ht="13.5" customHeight="1">
      <c r="A221" s="121"/>
      <c r="B221" s="121"/>
      <c r="C221" s="121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21"/>
      <c r="Q221" s="121"/>
      <c r="R221" s="121"/>
      <c r="S221" s="121"/>
      <c r="T221" s="121"/>
      <c r="U221" s="121"/>
    </row>
    <row r="222" ht="13.5" customHeight="1">
      <c r="A222" s="121"/>
      <c r="B222" s="121"/>
      <c r="C222" s="121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21"/>
      <c r="Q222" s="121"/>
      <c r="R222" s="121"/>
      <c r="S222" s="121"/>
      <c r="T222" s="121"/>
      <c r="U222" s="121"/>
    </row>
    <row r="223" ht="13.5" customHeight="1">
      <c r="A223" s="121"/>
      <c r="B223" s="121"/>
      <c r="C223" s="121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21"/>
      <c r="Q223" s="121"/>
      <c r="R223" s="121"/>
      <c r="S223" s="121"/>
      <c r="T223" s="121"/>
      <c r="U223" s="121"/>
    </row>
    <row r="224" ht="13.5" customHeight="1">
      <c r="A224" s="121"/>
      <c r="B224" s="121"/>
      <c r="C224" s="121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21"/>
      <c r="Q224" s="121"/>
      <c r="R224" s="121"/>
      <c r="S224" s="121"/>
      <c r="T224" s="121"/>
      <c r="U224" s="121"/>
    </row>
    <row r="225" ht="13.5" customHeight="1">
      <c r="A225" s="121"/>
      <c r="B225" s="121"/>
      <c r="C225" s="121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21"/>
      <c r="Q225" s="121"/>
      <c r="R225" s="121"/>
      <c r="S225" s="121"/>
      <c r="T225" s="121"/>
      <c r="U225" s="121"/>
    </row>
    <row r="226" ht="13.5" customHeight="1">
      <c r="A226" s="121"/>
      <c r="B226" s="121"/>
      <c r="C226" s="121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21"/>
      <c r="Q226" s="121"/>
      <c r="R226" s="121"/>
      <c r="S226" s="121"/>
      <c r="T226" s="121"/>
      <c r="U226" s="121"/>
    </row>
    <row r="227" ht="13.5" customHeight="1">
      <c r="A227" s="121"/>
      <c r="B227" s="121"/>
      <c r="C227" s="121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21"/>
      <c r="Q227" s="121"/>
      <c r="R227" s="121"/>
      <c r="S227" s="121"/>
      <c r="T227" s="121"/>
      <c r="U227" s="121"/>
    </row>
    <row r="228" ht="13.5" customHeight="1">
      <c r="A228" s="121"/>
      <c r="B228" s="121"/>
      <c r="C228" s="121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21"/>
      <c r="Q228" s="121"/>
      <c r="R228" s="121"/>
      <c r="S228" s="121"/>
      <c r="T228" s="121"/>
      <c r="U228" s="121"/>
    </row>
    <row r="229" ht="13.5" customHeight="1">
      <c r="A229" s="121"/>
      <c r="B229" s="121"/>
      <c r="C229" s="121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21"/>
      <c r="Q229" s="121"/>
      <c r="R229" s="121"/>
      <c r="S229" s="121"/>
      <c r="T229" s="121"/>
      <c r="U229" s="121"/>
    </row>
    <row r="230" ht="13.5" customHeight="1">
      <c r="A230" s="121"/>
      <c r="B230" s="121"/>
      <c r="C230" s="121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21"/>
      <c r="Q230" s="121"/>
      <c r="R230" s="121"/>
      <c r="S230" s="121"/>
      <c r="T230" s="121"/>
      <c r="U230" s="121"/>
    </row>
    <row r="231" ht="13.5" customHeight="1">
      <c r="A231" s="121"/>
      <c r="B231" s="121"/>
      <c r="C231" s="121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21"/>
      <c r="Q231" s="121"/>
      <c r="R231" s="121"/>
      <c r="S231" s="121"/>
      <c r="T231" s="121"/>
      <c r="U231" s="121"/>
    </row>
    <row r="232" ht="13.5" customHeight="1">
      <c r="A232" s="121"/>
      <c r="B232" s="121"/>
      <c r="C232" s="121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21"/>
      <c r="Q232" s="121"/>
      <c r="R232" s="121"/>
      <c r="S232" s="121"/>
      <c r="T232" s="121"/>
      <c r="U232" s="121"/>
    </row>
    <row r="233" ht="13.5" customHeight="1">
      <c r="A233" s="121"/>
      <c r="B233" s="121"/>
      <c r="C233" s="121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21"/>
      <c r="Q233" s="121"/>
      <c r="R233" s="121"/>
      <c r="S233" s="121"/>
      <c r="T233" s="121"/>
      <c r="U233" s="121"/>
    </row>
    <row r="234" ht="13.5" customHeight="1">
      <c r="A234" s="121"/>
      <c r="B234" s="121"/>
      <c r="C234" s="121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21"/>
      <c r="Q234" s="121"/>
      <c r="R234" s="121"/>
      <c r="S234" s="121"/>
      <c r="T234" s="121"/>
      <c r="U234" s="121"/>
    </row>
    <row r="235" ht="13.5" customHeight="1">
      <c r="A235" s="121"/>
      <c r="B235" s="121"/>
      <c r="C235" s="121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21"/>
      <c r="Q235" s="121"/>
      <c r="R235" s="121"/>
      <c r="S235" s="121"/>
      <c r="T235" s="121"/>
      <c r="U235" s="121"/>
    </row>
    <row r="236" ht="13.5" customHeight="1">
      <c r="A236" s="121"/>
      <c r="B236" s="121"/>
      <c r="C236" s="121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21"/>
      <c r="Q236" s="121"/>
      <c r="R236" s="121"/>
      <c r="S236" s="121"/>
      <c r="T236" s="121"/>
      <c r="U236" s="121"/>
    </row>
    <row r="237" ht="13.5" customHeight="1">
      <c r="A237" s="121"/>
      <c r="B237" s="121"/>
      <c r="C237" s="121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21"/>
      <c r="Q237" s="121"/>
      <c r="R237" s="121"/>
      <c r="S237" s="121"/>
      <c r="T237" s="121"/>
      <c r="U237" s="121"/>
    </row>
    <row r="238" ht="13.5" customHeight="1">
      <c r="A238" s="121"/>
      <c r="B238" s="121"/>
      <c r="C238" s="121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21"/>
      <c r="Q238" s="121"/>
      <c r="R238" s="121"/>
      <c r="S238" s="121"/>
      <c r="T238" s="121"/>
      <c r="U238" s="121"/>
    </row>
    <row r="239" ht="13.5" customHeight="1">
      <c r="A239" s="121"/>
      <c r="B239" s="121"/>
      <c r="C239" s="121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21"/>
      <c r="Q239" s="121"/>
      <c r="R239" s="121"/>
      <c r="S239" s="121"/>
      <c r="T239" s="121"/>
      <c r="U239" s="121"/>
    </row>
    <row r="240" ht="13.5" customHeight="1">
      <c r="A240" s="121"/>
      <c r="B240" s="121"/>
      <c r="C240" s="121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21"/>
      <c r="Q240" s="121"/>
      <c r="R240" s="121"/>
      <c r="S240" s="121"/>
      <c r="T240" s="121"/>
      <c r="U240" s="121"/>
    </row>
    <row r="241" ht="13.5" customHeight="1">
      <c r="A241" s="121"/>
      <c r="B241" s="121"/>
      <c r="C241" s="121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21"/>
      <c r="Q241" s="121"/>
      <c r="R241" s="121"/>
      <c r="S241" s="121"/>
      <c r="T241" s="121"/>
      <c r="U241" s="121"/>
    </row>
    <row r="242" ht="13.5" customHeight="1">
      <c r="A242" s="121"/>
      <c r="B242" s="121"/>
      <c r="C242" s="121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21"/>
      <c r="Q242" s="121"/>
      <c r="R242" s="121"/>
      <c r="S242" s="121"/>
      <c r="T242" s="121"/>
      <c r="U242" s="121"/>
    </row>
    <row r="243" ht="13.5" customHeight="1">
      <c r="A243" s="121"/>
      <c r="B243" s="121"/>
      <c r="C243" s="121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21"/>
      <c r="Q243" s="121"/>
      <c r="R243" s="121"/>
      <c r="S243" s="121"/>
      <c r="T243" s="121"/>
      <c r="U243" s="121"/>
    </row>
    <row r="244" ht="13.5" customHeight="1">
      <c r="A244" s="121"/>
      <c r="B244" s="121"/>
      <c r="C244" s="121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21"/>
      <c r="Q244" s="121"/>
      <c r="R244" s="121"/>
      <c r="S244" s="121"/>
      <c r="T244" s="121"/>
      <c r="U244" s="121"/>
    </row>
    <row r="245" ht="13.5" customHeight="1">
      <c r="A245" s="121"/>
      <c r="B245" s="121"/>
      <c r="C245" s="121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21"/>
      <c r="Q245" s="121"/>
      <c r="R245" s="121"/>
      <c r="S245" s="121"/>
      <c r="T245" s="121"/>
      <c r="U245" s="121"/>
    </row>
    <row r="246" ht="13.5" customHeight="1">
      <c r="A246" s="121"/>
      <c r="B246" s="121"/>
      <c r="C246" s="121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21"/>
      <c r="Q246" s="121"/>
      <c r="R246" s="121"/>
      <c r="S246" s="121"/>
      <c r="T246" s="121"/>
      <c r="U246" s="121"/>
    </row>
    <row r="247" ht="13.5" customHeight="1">
      <c r="A247" s="121"/>
      <c r="B247" s="121"/>
      <c r="C247" s="121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21"/>
      <c r="Q247" s="121"/>
      <c r="R247" s="121"/>
      <c r="S247" s="121"/>
      <c r="T247" s="121"/>
      <c r="U247" s="121"/>
    </row>
    <row r="248" ht="13.5" customHeight="1">
      <c r="A248" s="121"/>
      <c r="B248" s="121"/>
      <c r="C248" s="121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21"/>
      <c r="Q248" s="121"/>
      <c r="R248" s="121"/>
      <c r="S248" s="121"/>
      <c r="T248" s="121"/>
      <c r="U248" s="121"/>
    </row>
    <row r="249" ht="13.5" customHeight="1">
      <c r="A249" s="121"/>
      <c r="B249" s="121"/>
      <c r="C249" s="121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21"/>
      <c r="Q249" s="121"/>
      <c r="R249" s="121"/>
      <c r="S249" s="121"/>
      <c r="T249" s="121"/>
      <c r="U249" s="121"/>
    </row>
    <row r="250" ht="13.5" customHeight="1">
      <c r="A250" s="121"/>
      <c r="B250" s="121"/>
      <c r="C250" s="121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21"/>
      <c r="Q250" s="121"/>
      <c r="R250" s="121"/>
      <c r="S250" s="121"/>
      <c r="T250" s="121"/>
      <c r="U250" s="121"/>
    </row>
    <row r="251" ht="13.5" customHeight="1">
      <c r="A251" s="121"/>
      <c r="B251" s="121"/>
      <c r="C251" s="121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21"/>
      <c r="Q251" s="121"/>
      <c r="R251" s="121"/>
      <c r="S251" s="121"/>
      <c r="T251" s="121"/>
      <c r="U251" s="121"/>
    </row>
    <row r="252" ht="13.5" customHeight="1">
      <c r="A252" s="121"/>
      <c r="B252" s="121"/>
      <c r="C252" s="121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21"/>
      <c r="Q252" s="121"/>
      <c r="R252" s="121"/>
      <c r="S252" s="121"/>
      <c r="T252" s="121"/>
      <c r="U252" s="121"/>
    </row>
    <row r="253" ht="13.5" customHeight="1">
      <c r="A253" s="121"/>
      <c r="B253" s="121"/>
      <c r="C253" s="121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21"/>
      <c r="Q253" s="121"/>
      <c r="R253" s="121"/>
      <c r="S253" s="121"/>
      <c r="T253" s="121"/>
      <c r="U253" s="121"/>
    </row>
    <row r="254" ht="13.5" customHeight="1">
      <c r="A254" s="121"/>
      <c r="B254" s="121"/>
      <c r="C254" s="121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21"/>
      <c r="Q254" s="121"/>
      <c r="R254" s="121"/>
      <c r="S254" s="121"/>
      <c r="T254" s="121"/>
      <c r="U254" s="121"/>
    </row>
    <row r="255" ht="13.5" customHeight="1">
      <c r="A255" s="121"/>
      <c r="B255" s="121"/>
      <c r="C255" s="121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21"/>
      <c r="Q255" s="121"/>
      <c r="R255" s="121"/>
      <c r="S255" s="121"/>
      <c r="T255" s="121"/>
      <c r="U255" s="121"/>
    </row>
    <row r="256" ht="13.5" customHeight="1">
      <c r="A256" s="121"/>
      <c r="B256" s="121"/>
      <c r="C256" s="121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21"/>
      <c r="Q256" s="121"/>
      <c r="R256" s="121"/>
      <c r="S256" s="121"/>
      <c r="T256" s="121"/>
      <c r="U256" s="121"/>
    </row>
    <row r="257" ht="13.5" customHeight="1">
      <c r="A257" s="121"/>
      <c r="B257" s="121"/>
      <c r="C257" s="121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21"/>
      <c r="Q257" s="121"/>
      <c r="R257" s="121"/>
      <c r="S257" s="121"/>
      <c r="T257" s="121"/>
      <c r="U257" s="121"/>
    </row>
    <row r="258" ht="13.5" customHeight="1">
      <c r="A258" s="121"/>
      <c r="B258" s="121"/>
      <c r="C258" s="121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21"/>
      <c r="Q258" s="121"/>
      <c r="R258" s="121"/>
      <c r="S258" s="121"/>
      <c r="T258" s="121"/>
      <c r="U258" s="121"/>
    </row>
    <row r="259" ht="13.5" customHeight="1">
      <c r="A259" s="121"/>
      <c r="B259" s="121"/>
      <c r="C259" s="121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21"/>
      <c r="Q259" s="121"/>
      <c r="R259" s="121"/>
      <c r="S259" s="121"/>
      <c r="T259" s="121"/>
      <c r="U259" s="121"/>
    </row>
    <row r="260" ht="13.5" customHeight="1">
      <c r="A260" s="121"/>
      <c r="B260" s="121"/>
      <c r="C260" s="121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21"/>
      <c r="Q260" s="121"/>
      <c r="R260" s="121"/>
      <c r="S260" s="121"/>
      <c r="T260" s="121"/>
      <c r="U260" s="121"/>
    </row>
    <row r="261" ht="13.5" customHeight="1">
      <c r="A261" s="121"/>
      <c r="B261" s="121"/>
      <c r="C261" s="121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21"/>
      <c r="Q261" s="121"/>
      <c r="R261" s="121"/>
      <c r="S261" s="121"/>
      <c r="T261" s="121"/>
      <c r="U261" s="121"/>
    </row>
    <row r="262" ht="13.5" customHeight="1">
      <c r="A262" s="121"/>
      <c r="B262" s="121"/>
      <c r="C262" s="121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21"/>
      <c r="Q262" s="121"/>
      <c r="R262" s="121"/>
      <c r="S262" s="121"/>
      <c r="T262" s="121"/>
      <c r="U262" s="121"/>
    </row>
    <row r="263" ht="13.5" customHeight="1">
      <c r="A263" s="121"/>
      <c r="B263" s="121"/>
      <c r="C263" s="121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21"/>
      <c r="Q263" s="121"/>
      <c r="R263" s="121"/>
      <c r="S263" s="121"/>
      <c r="T263" s="121"/>
      <c r="U263" s="121"/>
    </row>
    <row r="264" ht="13.5" customHeight="1">
      <c r="A264" s="121"/>
      <c r="B264" s="121"/>
      <c r="C264" s="121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21"/>
      <c r="Q264" s="121"/>
      <c r="R264" s="121"/>
      <c r="S264" s="121"/>
      <c r="T264" s="121"/>
      <c r="U264" s="121"/>
    </row>
    <row r="265" ht="13.5" customHeight="1">
      <c r="A265" s="121"/>
      <c r="B265" s="121"/>
      <c r="C265" s="121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21"/>
      <c r="Q265" s="121"/>
      <c r="R265" s="121"/>
      <c r="S265" s="121"/>
      <c r="T265" s="121"/>
      <c r="U265" s="121"/>
    </row>
    <row r="266" ht="13.5" customHeight="1">
      <c r="A266" s="121"/>
      <c r="B266" s="121"/>
      <c r="C266" s="121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21"/>
      <c r="Q266" s="121"/>
      <c r="R266" s="121"/>
      <c r="S266" s="121"/>
      <c r="T266" s="121"/>
      <c r="U266" s="121"/>
    </row>
    <row r="267" ht="13.5" customHeight="1">
      <c r="A267" s="121"/>
      <c r="B267" s="121"/>
      <c r="C267" s="121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21"/>
      <c r="Q267" s="121"/>
      <c r="R267" s="121"/>
      <c r="S267" s="121"/>
      <c r="T267" s="121"/>
      <c r="U267" s="121"/>
    </row>
    <row r="268" ht="13.5" customHeight="1">
      <c r="A268" s="121"/>
      <c r="B268" s="121"/>
      <c r="C268" s="121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21"/>
      <c r="Q268" s="121"/>
      <c r="R268" s="121"/>
      <c r="S268" s="121"/>
      <c r="T268" s="121"/>
      <c r="U268" s="121"/>
    </row>
    <row r="269" ht="13.5" customHeight="1">
      <c r="A269" s="121"/>
      <c r="B269" s="121"/>
      <c r="C269" s="121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21"/>
      <c r="Q269" s="121"/>
      <c r="R269" s="121"/>
      <c r="S269" s="121"/>
      <c r="T269" s="121"/>
      <c r="U269" s="121"/>
    </row>
    <row r="270" ht="13.5" customHeight="1">
      <c r="A270" s="121"/>
      <c r="B270" s="121"/>
      <c r="C270" s="121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21"/>
      <c r="Q270" s="121"/>
      <c r="R270" s="121"/>
      <c r="S270" s="121"/>
      <c r="T270" s="121"/>
      <c r="U270" s="121"/>
    </row>
    <row r="271" ht="13.5" customHeight="1">
      <c r="A271" s="121"/>
      <c r="B271" s="121"/>
      <c r="C271" s="121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21"/>
      <c r="Q271" s="121"/>
      <c r="R271" s="121"/>
      <c r="S271" s="121"/>
      <c r="T271" s="121"/>
      <c r="U271" s="121"/>
    </row>
    <row r="272" ht="13.5" customHeight="1">
      <c r="A272" s="121"/>
      <c r="B272" s="121"/>
      <c r="C272" s="121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21"/>
      <c r="Q272" s="121"/>
      <c r="R272" s="121"/>
      <c r="S272" s="121"/>
      <c r="T272" s="121"/>
      <c r="U272" s="121"/>
    </row>
    <row r="273" ht="13.5" customHeight="1">
      <c r="A273" s="121"/>
      <c r="B273" s="121"/>
      <c r="C273" s="121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21"/>
      <c r="Q273" s="121"/>
      <c r="R273" s="121"/>
      <c r="S273" s="121"/>
      <c r="T273" s="121"/>
      <c r="U273" s="121"/>
    </row>
    <row r="274" ht="13.5" customHeight="1">
      <c r="A274" s="121"/>
      <c r="B274" s="121"/>
      <c r="C274" s="121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21"/>
      <c r="Q274" s="121"/>
      <c r="R274" s="121"/>
      <c r="S274" s="121"/>
      <c r="T274" s="121"/>
      <c r="U274" s="121"/>
    </row>
    <row r="275" ht="13.5" customHeight="1">
      <c r="A275" s="121"/>
      <c r="B275" s="121"/>
      <c r="C275" s="121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21"/>
      <c r="Q275" s="121"/>
      <c r="R275" s="121"/>
      <c r="S275" s="121"/>
      <c r="T275" s="121"/>
      <c r="U275" s="121"/>
    </row>
    <row r="276" ht="13.5" customHeight="1">
      <c r="A276" s="121"/>
      <c r="B276" s="121"/>
      <c r="C276" s="121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21"/>
      <c r="Q276" s="121"/>
      <c r="R276" s="121"/>
      <c r="S276" s="121"/>
      <c r="T276" s="121"/>
      <c r="U276" s="121"/>
    </row>
    <row r="277" ht="13.5" customHeight="1">
      <c r="A277" s="121"/>
      <c r="B277" s="121"/>
      <c r="C277" s="121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21"/>
      <c r="Q277" s="121"/>
      <c r="R277" s="121"/>
      <c r="S277" s="121"/>
      <c r="T277" s="121"/>
      <c r="U277" s="121"/>
    </row>
    <row r="278" ht="13.5" customHeight="1">
      <c r="A278" s="121"/>
      <c r="B278" s="121"/>
      <c r="C278" s="121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21"/>
      <c r="Q278" s="121"/>
      <c r="R278" s="121"/>
      <c r="S278" s="121"/>
      <c r="T278" s="121"/>
      <c r="U278" s="121"/>
    </row>
    <row r="279" ht="13.5" customHeight="1">
      <c r="A279" s="121"/>
      <c r="B279" s="121"/>
      <c r="C279" s="121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21"/>
      <c r="Q279" s="121"/>
      <c r="R279" s="121"/>
      <c r="S279" s="121"/>
      <c r="T279" s="121"/>
      <c r="U279" s="121"/>
    </row>
    <row r="280" ht="13.5" customHeight="1">
      <c r="A280" s="121"/>
      <c r="B280" s="121"/>
      <c r="C280" s="121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21"/>
      <c r="Q280" s="121"/>
      <c r="R280" s="121"/>
      <c r="S280" s="121"/>
      <c r="T280" s="121"/>
      <c r="U280" s="121"/>
    </row>
    <row r="281" ht="13.5" customHeight="1">
      <c r="A281" s="121"/>
      <c r="B281" s="121"/>
      <c r="C281" s="121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21"/>
      <c r="Q281" s="121"/>
      <c r="R281" s="121"/>
      <c r="S281" s="121"/>
      <c r="T281" s="121"/>
      <c r="U281" s="121"/>
    </row>
    <row r="282" ht="13.5" customHeight="1">
      <c r="A282" s="121"/>
      <c r="B282" s="121"/>
      <c r="C282" s="121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21"/>
      <c r="Q282" s="121"/>
      <c r="R282" s="121"/>
      <c r="S282" s="121"/>
      <c r="T282" s="121"/>
      <c r="U282" s="121"/>
    </row>
    <row r="283" ht="13.5" customHeight="1">
      <c r="A283" s="121"/>
      <c r="B283" s="121"/>
      <c r="C283" s="121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21"/>
      <c r="Q283" s="121"/>
      <c r="R283" s="121"/>
      <c r="S283" s="121"/>
      <c r="T283" s="121"/>
      <c r="U283" s="121"/>
    </row>
    <row r="284" ht="13.5" customHeight="1">
      <c r="A284" s="121"/>
      <c r="B284" s="121"/>
      <c r="C284" s="121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21"/>
      <c r="Q284" s="121"/>
      <c r="R284" s="121"/>
      <c r="S284" s="121"/>
      <c r="T284" s="121"/>
      <c r="U284" s="121"/>
    </row>
    <row r="285" ht="13.5" customHeight="1">
      <c r="A285" s="121"/>
      <c r="B285" s="121"/>
      <c r="C285" s="121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21"/>
      <c r="Q285" s="121"/>
      <c r="R285" s="121"/>
      <c r="S285" s="121"/>
      <c r="T285" s="121"/>
      <c r="U285" s="121"/>
    </row>
    <row r="286" ht="13.5" customHeight="1">
      <c r="A286" s="121"/>
      <c r="B286" s="121"/>
      <c r="C286" s="121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21"/>
      <c r="Q286" s="121"/>
      <c r="R286" s="121"/>
      <c r="S286" s="121"/>
      <c r="T286" s="121"/>
      <c r="U286" s="121"/>
    </row>
    <row r="287" ht="13.5" customHeight="1">
      <c r="A287" s="121"/>
      <c r="B287" s="121"/>
      <c r="C287" s="121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21"/>
      <c r="Q287" s="121"/>
      <c r="R287" s="121"/>
      <c r="S287" s="121"/>
      <c r="T287" s="121"/>
      <c r="U287" s="121"/>
    </row>
    <row r="288" ht="13.5" customHeight="1">
      <c r="A288" s="121"/>
      <c r="B288" s="121"/>
      <c r="C288" s="121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21"/>
      <c r="Q288" s="121"/>
      <c r="R288" s="121"/>
      <c r="S288" s="121"/>
      <c r="T288" s="121"/>
      <c r="U288" s="121"/>
    </row>
    <row r="289" ht="13.5" customHeight="1">
      <c r="A289" s="121"/>
      <c r="B289" s="121"/>
      <c r="C289" s="121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21"/>
      <c r="Q289" s="121"/>
      <c r="R289" s="121"/>
      <c r="S289" s="121"/>
      <c r="T289" s="121"/>
      <c r="U289" s="121"/>
    </row>
    <row r="290" ht="13.5" customHeight="1">
      <c r="A290" s="121"/>
      <c r="B290" s="121"/>
      <c r="C290" s="121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21"/>
      <c r="Q290" s="121"/>
      <c r="R290" s="121"/>
      <c r="S290" s="121"/>
      <c r="T290" s="121"/>
      <c r="U290" s="121"/>
    </row>
    <row r="291" ht="13.5" customHeight="1">
      <c r="A291" s="121"/>
      <c r="B291" s="121"/>
      <c r="C291" s="121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21"/>
      <c r="Q291" s="121"/>
      <c r="R291" s="121"/>
      <c r="S291" s="121"/>
      <c r="T291" s="121"/>
      <c r="U291" s="121"/>
    </row>
    <row r="292" ht="13.5" customHeight="1">
      <c r="A292" s="121"/>
      <c r="B292" s="121"/>
      <c r="C292" s="121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21"/>
      <c r="Q292" s="121"/>
      <c r="R292" s="121"/>
      <c r="S292" s="121"/>
      <c r="T292" s="121"/>
      <c r="U292" s="121"/>
    </row>
    <row r="293" ht="13.5" customHeight="1">
      <c r="A293" s="121"/>
      <c r="B293" s="121"/>
      <c r="C293" s="121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21"/>
      <c r="Q293" s="121"/>
      <c r="R293" s="121"/>
      <c r="S293" s="121"/>
      <c r="T293" s="121"/>
      <c r="U293" s="121"/>
    </row>
    <row r="294" ht="13.5" customHeight="1">
      <c r="A294" s="121"/>
      <c r="B294" s="121"/>
      <c r="C294" s="121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21"/>
      <c r="Q294" s="121"/>
      <c r="R294" s="121"/>
      <c r="S294" s="121"/>
      <c r="T294" s="121"/>
      <c r="U294" s="121"/>
    </row>
    <row r="295" ht="13.5" customHeight="1">
      <c r="A295" s="121"/>
      <c r="B295" s="121"/>
      <c r="C295" s="121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21"/>
      <c r="Q295" s="121"/>
      <c r="R295" s="121"/>
      <c r="S295" s="121"/>
      <c r="T295" s="121"/>
      <c r="U295" s="121"/>
    </row>
    <row r="296" ht="13.5" customHeight="1">
      <c r="A296" s="121"/>
      <c r="B296" s="121"/>
      <c r="C296" s="121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21"/>
      <c r="Q296" s="121"/>
      <c r="R296" s="121"/>
      <c r="S296" s="121"/>
      <c r="T296" s="121"/>
      <c r="U296" s="121"/>
    </row>
    <row r="297" ht="13.5" customHeight="1">
      <c r="A297" s="121"/>
      <c r="B297" s="121"/>
      <c r="C297" s="121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21"/>
      <c r="Q297" s="121"/>
      <c r="R297" s="121"/>
      <c r="S297" s="121"/>
      <c r="T297" s="121"/>
      <c r="U297" s="121"/>
    </row>
    <row r="298" ht="13.5" customHeight="1">
      <c r="A298" s="121"/>
      <c r="B298" s="121"/>
      <c r="C298" s="121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21"/>
      <c r="Q298" s="121"/>
      <c r="R298" s="121"/>
      <c r="S298" s="121"/>
      <c r="T298" s="121"/>
      <c r="U298" s="121"/>
    </row>
    <row r="299" ht="13.5" customHeight="1">
      <c r="A299" s="121"/>
      <c r="B299" s="121"/>
      <c r="C299" s="121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21"/>
      <c r="Q299" s="121"/>
      <c r="R299" s="121"/>
      <c r="S299" s="121"/>
      <c r="T299" s="121"/>
      <c r="U299" s="121"/>
    </row>
    <row r="300" ht="13.5" customHeight="1">
      <c r="A300" s="121"/>
      <c r="B300" s="121"/>
      <c r="C300" s="121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21"/>
      <c r="Q300" s="121"/>
      <c r="R300" s="121"/>
      <c r="S300" s="121"/>
      <c r="T300" s="121"/>
      <c r="U300" s="121"/>
    </row>
    <row r="301" ht="13.5" customHeight="1">
      <c r="A301" s="121"/>
      <c r="B301" s="121"/>
      <c r="C301" s="121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21"/>
      <c r="Q301" s="121"/>
      <c r="R301" s="121"/>
      <c r="S301" s="121"/>
      <c r="T301" s="121"/>
      <c r="U301" s="121"/>
    </row>
    <row r="302" ht="13.5" customHeight="1">
      <c r="A302" s="121"/>
      <c r="B302" s="121"/>
      <c r="C302" s="121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21"/>
      <c r="Q302" s="121"/>
      <c r="R302" s="121"/>
      <c r="S302" s="121"/>
      <c r="T302" s="121"/>
      <c r="U302" s="121"/>
    </row>
    <row r="303" ht="13.5" customHeight="1">
      <c r="A303" s="121"/>
      <c r="B303" s="121"/>
      <c r="C303" s="121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21"/>
      <c r="Q303" s="121"/>
      <c r="R303" s="121"/>
      <c r="S303" s="121"/>
      <c r="T303" s="121"/>
      <c r="U303" s="121"/>
    </row>
    <row r="304" ht="13.5" customHeight="1">
      <c r="A304" s="121"/>
      <c r="B304" s="121"/>
      <c r="C304" s="121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21"/>
      <c r="Q304" s="121"/>
      <c r="R304" s="121"/>
      <c r="S304" s="121"/>
      <c r="T304" s="121"/>
      <c r="U304" s="121"/>
    </row>
    <row r="305" ht="13.5" customHeight="1">
      <c r="A305" s="121"/>
      <c r="B305" s="121"/>
      <c r="C305" s="121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21"/>
      <c r="Q305" s="121"/>
      <c r="R305" s="121"/>
      <c r="S305" s="121"/>
      <c r="T305" s="121"/>
      <c r="U305" s="121"/>
    </row>
    <row r="306" ht="13.5" customHeight="1">
      <c r="A306" s="121"/>
      <c r="B306" s="121"/>
      <c r="C306" s="121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21"/>
      <c r="Q306" s="121"/>
      <c r="R306" s="121"/>
      <c r="S306" s="121"/>
      <c r="T306" s="121"/>
      <c r="U306" s="121"/>
    </row>
    <row r="307" ht="13.5" customHeight="1">
      <c r="A307" s="121"/>
      <c r="B307" s="121"/>
      <c r="C307" s="121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21"/>
      <c r="Q307" s="121"/>
      <c r="R307" s="121"/>
      <c r="S307" s="121"/>
      <c r="T307" s="121"/>
      <c r="U307" s="121"/>
    </row>
    <row r="308" ht="13.5" customHeight="1">
      <c r="A308" s="121"/>
      <c r="B308" s="121"/>
      <c r="C308" s="121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21"/>
      <c r="Q308" s="121"/>
      <c r="R308" s="121"/>
      <c r="S308" s="121"/>
      <c r="T308" s="121"/>
      <c r="U308" s="121"/>
    </row>
    <row r="309" ht="13.5" customHeight="1">
      <c r="A309" s="121"/>
      <c r="B309" s="121"/>
      <c r="C309" s="121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21"/>
      <c r="Q309" s="121"/>
      <c r="R309" s="121"/>
      <c r="S309" s="121"/>
      <c r="T309" s="121"/>
      <c r="U309" s="121"/>
    </row>
    <row r="310" ht="13.5" customHeight="1">
      <c r="A310" s="121"/>
      <c r="B310" s="121"/>
      <c r="C310" s="121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21"/>
      <c r="Q310" s="121"/>
      <c r="R310" s="121"/>
      <c r="S310" s="121"/>
      <c r="T310" s="121"/>
      <c r="U310" s="121"/>
    </row>
    <row r="311" ht="13.5" customHeight="1">
      <c r="A311" s="121"/>
      <c r="B311" s="121"/>
      <c r="C311" s="121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21"/>
      <c r="Q311" s="121"/>
      <c r="R311" s="121"/>
      <c r="S311" s="121"/>
      <c r="T311" s="121"/>
      <c r="U311" s="121"/>
    </row>
    <row r="312" ht="13.5" customHeight="1">
      <c r="A312" s="121"/>
      <c r="B312" s="121"/>
      <c r="C312" s="121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21"/>
      <c r="Q312" s="121"/>
      <c r="R312" s="121"/>
      <c r="S312" s="121"/>
      <c r="T312" s="121"/>
      <c r="U312" s="121"/>
    </row>
    <row r="313" ht="13.5" customHeight="1">
      <c r="A313" s="121"/>
      <c r="B313" s="121"/>
      <c r="C313" s="121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21"/>
      <c r="Q313" s="121"/>
      <c r="R313" s="121"/>
      <c r="S313" s="121"/>
      <c r="T313" s="121"/>
      <c r="U313" s="121"/>
    </row>
    <row r="314" ht="13.5" customHeight="1">
      <c r="A314" s="121"/>
      <c r="B314" s="121"/>
      <c r="C314" s="121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21"/>
      <c r="Q314" s="121"/>
      <c r="R314" s="121"/>
      <c r="S314" s="121"/>
      <c r="T314" s="121"/>
      <c r="U314" s="121"/>
    </row>
    <row r="315" ht="13.5" customHeight="1">
      <c r="A315" s="121"/>
      <c r="B315" s="121"/>
      <c r="C315" s="121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21"/>
      <c r="Q315" s="121"/>
      <c r="R315" s="121"/>
      <c r="S315" s="121"/>
      <c r="T315" s="121"/>
      <c r="U315" s="121"/>
    </row>
    <row r="316" ht="13.5" customHeight="1">
      <c r="A316" s="121"/>
      <c r="B316" s="121"/>
      <c r="C316" s="121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21"/>
      <c r="Q316" s="121"/>
      <c r="R316" s="121"/>
      <c r="S316" s="121"/>
      <c r="T316" s="121"/>
      <c r="U316" s="121"/>
    </row>
    <row r="317" ht="13.5" customHeight="1">
      <c r="A317" s="121"/>
      <c r="B317" s="121"/>
      <c r="C317" s="121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21"/>
      <c r="Q317" s="121"/>
      <c r="R317" s="121"/>
      <c r="S317" s="121"/>
      <c r="T317" s="121"/>
      <c r="U317" s="121"/>
    </row>
    <row r="318" ht="13.5" customHeight="1">
      <c r="A318" s="121"/>
      <c r="B318" s="121"/>
      <c r="C318" s="121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21"/>
      <c r="Q318" s="121"/>
      <c r="R318" s="121"/>
      <c r="S318" s="121"/>
      <c r="T318" s="121"/>
      <c r="U318" s="121"/>
    </row>
    <row r="319" ht="13.5" customHeight="1">
      <c r="A319" s="121"/>
      <c r="B319" s="121"/>
      <c r="C319" s="121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21"/>
      <c r="Q319" s="121"/>
      <c r="R319" s="121"/>
      <c r="S319" s="121"/>
      <c r="T319" s="121"/>
      <c r="U319" s="121"/>
    </row>
    <row r="320" ht="13.5" customHeight="1">
      <c r="A320" s="121"/>
      <c r="B320" s="121"/>
      <c r="C320" s="121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21"/>
      <c r="Q320" s="121"/>
      <c r="R320" s="121"/>
      <c r="S320" s="121"/>
      <c r="T320" s="121"/>
      <c r="U320" s="121"/>
    </row>
    <row r="321" ht="13.5" customHeight="1">
      <c r="A321" s="121"/>
      <c r="B321" s="121"/>
      <c r="C321" s="121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21"/>
      <c r="Q321" s="121"/>
      <c r="R321" s="121"/>
      <c r="S321" s="121"/>
      <c r="T321" s="121"/>
      <c r="U321" s="121"/>
    </row>
    <row r="322" ht="13.5" customHeight="1">
      <c r="A322" s="121"/>
      <c r="B322" s="121"/>
      <c r="C322" s="121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21"/>
      <c r="Q322" s="121"/>
      <c r="R322" s="121"/>
      <c r="S322" s="121"/>
      <c r="T322" s="121"/>
      <c r="U322" s="121"/>
    </row>
    <row r="323" ht="13.5" customHeight="1">
      <c r="A323" s="121"/>
      <c r="B323" s="121"/>
      <c r="C323" s="121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21"/>
      <c r="Q323" s="121"/>
      <c r="R323" s="121"/>
      <c r="S323" s="121"/>
      <c r="T323" s="121"/>
      <c r="U323" s="121"/>
    </row>
    <row r="324" ht="13.5" customHeight="1">
      <c r="A324" s="121"/>
      <c r="B324" s="121"/>
      <c r="C324" s="121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21"/>
      <c r="Q324" s="121"/>
      <c r="R324" s="121"/>
      <c r="S324" s="121"/>
      <c r="T324" s="121"/>
      <c r="U324" s="121"/>
    </row>
    <row r="325" ht="13.5" customHeight="1">
      <c r="A325" s="121"/>
      <c r="B325" s="121"/>
      <c r="C325" s="121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21"/>
      <c r="Q325" s="121"/>
      <c r="R325" s="121"/>
      <c r="S325" s="121"/>
      <c r="T325" s="121"/>
      <c r="U325" s="121"/>
    </row>
    <row r="326" ht="13.5" customHeight="1">
      <c r="A326" s="121"/>
      <c r="B326" s="121"/>
      <c r="C326" s="121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21"/>
      <c r="Q326" s="121"/>
      <c r="R326" s="121"/>
      <c r="S326" s="121"/>
      <c r="T326" s="121"/>
      <c r="U326" s="121"/>
    </row>
    <row r="327" ht="13.5" customHeight="1">
      <c r="A327" s="121"/>
      <c r="B327" s="121"/>
      <c r="C327" s="121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21"/>
      <c r="Q327" s="121"/>
      <c r="R327" s="121"/>
      <c r="S327" s="121"/>
      <c r="T327" s="121"/>
      <c r="U327" s="121"/>
    </row>
    <row r="328" ht="13.5" customHeight="1">
      <c r="A328" s="121"/>
      <c r="B328" s="121"/>
      <c r="C328" s="121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21"/>
      <c r="Q328" s="121"/>
      <c r="R328" s="121"/>
      <c r="S328" s="121"/>
      <c r="T328" s="121"/>
      <c r="U328" s="121"/>
    </row>
    <row r="329" ht="13.5" customHeight="1">
      <c r="A329" s="121"/>
      <c r="B329" s="121"/>
      <c r="C329" s="121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21"/>
      <c r="Q329" s="121"/>
      <c r="R329" s="121"/>
      <c r="S329" s="121"/>
      <c r="T329" s="121"/>
      <c r="U329" s="121"/>
    </row>
    <row r="330" ht="13.5" customHeight="1">
      <c r="A330" s="121"/>
      <c r="B330" s="121"/>
      <c r="C330" s="121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21"/>
      <c r="Q330" s="121"/>
      <c r="R330" s="121"/>
      <c r="S330" s="121"/>
      <c r="T330" s="121"/>
      <c r="U330" s="121"/>
    </row>
    <row r="331" ht="13.5" customHeight="1">
      <c r="A331" s="121"/>
      <c r="B331" s="121"/>
      <c r="C331" s="121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21"/>
      <c r="Q331" s="121"/>
      <c r="R331" s="121"/>
      <c r="S331" s="121"/>
      <c r="T331" s="121"/>
      <c r="U331" s="121"/>
    </row>
    <row r="332" ht="13.5" customHeight="1">
      <c r="A332" s="121"/>
      <c r="B332" s="121"/>
      <c r="C332" s="121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21"/>
      <c r="Q332" s="121"/>
      <c r="R332" s="121"/>
      <c r="S332" s="121"/>
      <c r="T332" s="121"/>
      <c r="U332" s="121"/>
    </row>
    <row r="333" ht="13.5" customHeight="1">
      <c r="A333" s="121"/>
      <c r="B333" s="121"/>
      <c r="C333" s="121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21"/>
      <c r="Q333" s="121"/>
      <c r="R333" s="121"/>
      <c r="S333" s="121"/>
      <c r="T333" s="121"/>
      <c r="U333" s="121"/>
    </row>
    <row r="334" ht="13.5" customHeight="1">
      <c r="A334" s="121"/>
      <c r="B334" s="121"/>
      <c r="C334" s="121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21"/>
      <c r="Q334" s="121"/>
      <c r="R334" s="121"/>
      <c r="S334" s="121"/>
      <c r="T334" s="121"/>
      <c r="U334" s="121"/>
    </row>
    <row r="335" ht="13.5" customHeight="1">
      <c r="A335" s="121"/>
      <c r="B335" s="121"/>
      <c r="C335" s="121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21"/>
      <c r="Q335" s="121"/>
      <c r="R335" s="121"/>
      <c r="S335" s="121"/>
      <c r="T335" s="121"/>
      <c r="U335" s="121"/>
    </row>
    <row r="336" ht="13.5" customHeight="1">
      <c r="A336" s="121"/>
      <c r="B336" s="121"/>
      <c r="C336" s="121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21"/>
      <c r="Q336" s="121"/>
      <c r="R336" s="121"/>
      <c r="S336" s="121"/>
      <c r="T336" s="121"/>
      <c r="U336" s="121"/>
    </row>
    <row r="337" ht="13.5" customHeight="1">
      <c r="A337" s="121"/>
      <c r="B337" s="121"/>
      <c r="C337" s="121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21"/>
      <c r="Q337" s="121"/>
      <c r="R337" s="121"/>
      <c r="S337" s="121"/>
      <c r="T337" s="121"/>
      <c r="U337" s="121"/>
    </row>
    <row r="338" ht="13.5" customHeight="1">
      <c r="A338" s="121"/>
      <c r="B338" s="121"/>
      <c r="C338" s="121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21"/>
      <c r="Q338" s="121"/>
      <c r="R338" s="121"/>
      <c r="S338" s="121"/>
      <c r="T338" s="121"/>
      <c r="U338" s="121"/>
    </row>
    <row r="339" ht="13.5" customHeight="1">
      <c r="A339" s="121"/>
      <c r="B339" s="121"/>
      <c r="C339" s="121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21"/>
      <c r="Q339" s="121"/>
      <c r="R339" s="121"/>
      <c r="S339" s="121"/>
      <c r="T339" s="121"/>
      <c r="U339" s="121"/>
    </row>
    <row r="340" ht="13.5" customHeight="1">
      <c r="A340" s="121"/>
      <c r="B340" s="121"/>
      <c r="C340" s="121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21"/>
      <c r="Q340" s="121"/>
      <c r="R340" s="121"/>
      <c r="S340" s="121"/>
      <c r="T340" s="121"/>
      <c r="U340" s="121"/>
    </row>
    <row r="341" ht="13.5" customHeight="1">
      <c r="A341" s="121"/>
      <c r="B341" s="121"/>
      <c r="C341" s="121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21"/>
      <c r="Q341" s="121"/>
      <c r="R341" s="121"/>
      <c r="S341" s="121"/>
      <c r="T341" s="121"/>
      <c r="U341" s="121"/>
    </row>
    <row r="342" ht="13.5" customHeight="1">
      <c r="A342" s="121"/>
      <c r="B342" s="121"/>
      <c r="C342" s="121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21"/>
      <c r="Q342" s="121"/>
      <c r="R342" s="121"/>
      <c r="S342" s="121"/>
      <c r="T342" s="121"/>
      <c r="U342" s="121"/>
    </row>
    <row r="343" ht="13.5" customHeight="1">
      <c r="A343" s="121"/>
      <c r="B343" s="121"/>
      <c r="C343" s="121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21"/>
      <c r="Q343" s="121"/>
      <c r="R343" s="121"/>
      <c r="S343" s="121"/>
      <c r="T343" s="121"/>
      <c r="U343" s="121"/>
    </row>
    <row r="344" ht="13.5" customHeight="1">
      <c r="A344" s="121"/>
      <c r="B344" s="121"/>
      <c r="C344" s="121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21"/>
      <c r="Q344" s="121"/>
      <c r="R344" s="121"/>
      <c r="S344" s="121"/>
      <c r="T344" s="121"/>
      <c r="U344" s="121"/>
    </row>
    <row r="345" ht="13.5" customHeight="1">
      <c r="A345" s="121"/>
      <c r="B345" s="121"/>
      <c r="C345" s="121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21"/>
      <c r="Q345" s="121"/>
      <c r="R345" s="121"/>
      <c r="S345" s="121"/>
      <c r="T345" s="121"/>
      <c r="U345" s="121"/>
    </row>
    <row r="346" ht="13.5" customHeight="1">
      <c r="A346" s="121"/>
      <c r="B346" s="121"/>
      <c r="C346" s="121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21"/>
      <c r="Q346" s="121"/>
      <c r="R346" s="121"/>
      <c r="S346" s="121"/>
      <c r="T346" s="121"/>
      <c r="U346" s="121"/>
    </row>
    <row r="347" ht="13.5" customHeight="1">
      <c r="A347" s="121"/>
      <c r="B347" s="121"/>
      <c r="C347" s="121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21"/>
      <c r="Q347" s="121"/>
      <c r="R347" s="121"/>
      <c r="S347" s="121"/>
      <c r="T347" s="121"/>
      <c r="U347" s="121"/>
    </row>
    <row r="348" ht="13.5" customHeight="1">
      <c r="A348" s="121"/>
      <c r="B348" s="121"/>
      <c r="C348" s="121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21"/>
      <c r="Q348" s="121"/>
      <c r="R348" s="121"/>
      <c r="S348" s="121"/>
      <c r="T348" s="121"/>
      <c r="U348" s="121"/>
    </row>
    <row r="349" ht="13.5" customHeight="1">
      <c r="A349" s="121"/>
      <c r="B349" s="121"/>
      <c r="C349" s="121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21"/>
      <c r="Q349" s="121"/>
      <c r="R349" s="121"/>
      <c r="S349" s="121"/>
      <c r="T349" s="121"/>
      <c r="U349" s="121"/>
    </row>
    <row r="350" ht="13.5" customHeight="1">
      <c r="A350" s="121"/>
      <c r="B350" s="121"/>
      <c r="C350" s="121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21"/>
      <c r="Q350" s="121"/>
      <c r="R350" s="121"/>
      <c r="S350" s="121"/>
      <c r="T350" s="121"/>
      <c r="U350" s="121"/>
    </row>
    <row r="351" ht="13.5" customHeight="1">
      <c r="A351" s="121"/>
      <c r="B351" s="121"/>
      <c r="C351" s="121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21"/>
      <c r="Q351" s="121"/>
      <c r="R351" s="121"/>
      <c r="S351" s="121"/>
      <c r="T351" s="121"/>
      <c r="U351" s="121"/>
    </row>
    <row r="352" ht="13.5" customHeight="1">
      <c r="A352" s="121"/>
      <c r="B352" s="121"/>
      <c r="C352" s="121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21"/>
      <c r="Q352" s="121"/>
      <c r="R352" s="121"/>
      <c r="S352" s="121"/>
      <c r="T352" s="121"/>
      <c r="U352" s="121"/>
    </row>
    <row r="353" ht="13.5" customHeight="1">
      <c r="A353" s="121"/>
      <c r="B353" s="121"/>
      <c r="C353" s="121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21"/>
      <c r="Q353" s="121"/>
      <c r="R353" s="121"/>
      <c r="S353" s="121"/>
      <c r="T353" s="121"/>
      <c r="U353" s="121"/>
    </row>
    <row r="354" ht="13.5" customHeight="1">
      <c r="A354" s="121"/>
      <c r="B354" s="121"/>
      <c r="C354" s="121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21"/>
      <c r="Q354" s="121"/>
      <c r="R354" s="121"/>
      <c r="S354" s="121"/>
      <c r="T354" s="121"/>
      <c r="U354" s="121"/>
    </row>
    <row r="355" ht="13.5" customHeight="1">
      <c r="A355" s="121"/>
      <c r="B355" s="121"/>
      <c r="C355" s="121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21"/>
      <c r="Q355" s="121"/>
      <c r="R355" s="121"/>
      <c r="S355" s="121"/>
      <c r="T355" s="121"/>
      <c r="U355" s="121"/>
    </row>
    <row r="356" ht="13.5" customHeight="1">
      <c r="A356" s="121"/>
      <c r="B356" s="121"/>
      <c r="C356" s="121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21"/>
      <c r="Q356" s="121"/>
      <c r="R356" s="121"/>
      <c r="S356" s="121"/>
      <c r="T356" s="121"/>
      <c r="U356" s="121"/>
    </row>
    <row r="357" ht="13.5" customHeight="1">
      <c r="A357" s="121"/>
      <c r="B357" s="121"/>
      <c r="C357" s="121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21"/>
      <c r="Q357" s="121"/>
      <c r="R357" s="121"/>
      <c r="S357" s="121"/>
      <c r="T357" s="121"/>
      <c r="U357" s="121"/>
    </row>
    <row r="358" ht="13.5" customHeight="1">
      <c r="A358" s="121"/>
      <c r="B358" s="121"/>
      <c r="C358" s="121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21"/>
      <c r="Q358" s="121"/>
      <c r="R358" s="121"/>
      <c r="S358" s="121"/>
      <c r="T358" s="121"/>
      <c r="U358" s="121"/>
    </row>
    <row r="359" ht="13.5" customHeight="1">
      <c r="A359" s="121"/>
      <c r="B359" s="121"/>
      <c r="C359" s="121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21"/>
      <c r="Q359" s="121"/>
      <c r="R359" s="121"/>
      <c r="S359" s="121"/>
      <c r="T359" s="121"/>
      <c r="U359" s="121"/>
    </row>
    <row r="360" ht="13.5" customHeight="1">
      <c r="A360" s="121"/>
      <c r="B360" s="121"/>
      <c r="C360" s="121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21"/>
      <c r="Q360" s="121"/>
      <c r="R360" s="121"/>
      <c r="S360" s="121"/>
      <c r="T360" s="121"/>
      <c r="U360" s="121"/>
    </row>
    <row r="361" ht="13.5" customHeight="1">
      <c r="A361" s="121"/>
      <c r="B361" s="121"/>
      <c r="C361" s="121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21"/>
      <c r="Q361" s="121"/>
      <c r="R361" s="121"/>
      <c r="S361" s="121"/>
      <c r="T361" s="121"/>
      <c r="U361" s="121"/>
    </row>
    <row r="362" ht="13.5" customHeight="1">
      <c r="A362" s="121"/>
      <c r="B362" s="121"/>
      <c r="C362" s="121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21"/>
      <c r="Q362" s="121"/>
      <c r="R362" s="121"/>
      <c r="S362" s="121"/>
      <c r="T362" s="121"/>
      <c r="U362" s="121"/>
    </row>
    <row r="363" ht="13.5" customHeight="1">
      <c r="A363" s="121"/>
      <c r="B363" s="121"/>
      <c r="C363" s="121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21"/>
      <c r="Q363" s="121"/>
      <c r="R363" s="121"/>
      <c r="S363" s="121"/>
      <c r="T363" s="121"/>
      <c r="U363" s="121"/>
    </row>
    <row r="364" ht="13.5" customHeight="1">
      <c r="A364" s="121"/>
      <c r="B364" s="121"/>
      <c r="C364" s="121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21"/>
      <c r="Q364" s="121"/>
      <c r="R364" s="121"/>
      <c r="S364" s="121"/>
      <c r="T364" s="121"/>
      <c r="U364" s="121"/>
    </row>
    <row r="365" ht="13.5" customHeight="1">
      <c r="A365" s="121"/>
      <c r="B365" s="121"/>
      <c r="C365" s="121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21"/>
      <c r="Q365" s="121"/>
      <c r="R365" s="121"/>
      <c r="S365" s="121"/>
      <c r="T365" s="121"/>
      <c r="U365" s="121"/>
    </row>
    <row r="366" ht="13.5" customHeight="1">
      <c r="A366" s="121"/>
      <c r="B366" s="121"/>
      <c r="C366" s="121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21"/>
      <c r="Q366" s="121"/>
      <c r="R366" s="121"/>
      <c r="S366" s="121"/>
      <c r="T366" s="121"/>
      <c r="U366" s="121"/>
    </row>
    <row r="367" ht="13.5" customHeight="1">
      <c r="A367" s="121"/>
      <c r="B367" s="121"/>
      <c r="C367" s="121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21"/>
      <c r="Q367" s="121"/>
      <c r="R367" s="121"/>
      <c r="S367" s="121"/>
      <c r="T367" s="121"/>
      <c r="U367" s="121"/>
    </row>
    <row r="368" ht="13.5" customHeight="1">
      <c r="A368" s="121"/>
      <c r="B368" s="121"/>
      <c r="C368" s="121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21"/>
      <c r="Q368" s="121"/>
      <c r="R368" s="121"/>
      <c r="S368" s="121"/>
      <c r="T368" s="121"/>
      <c r="U368" s="121"/>
    </row>
    <row r="369" ht="13.5" customHeight="1">
      <c r="A369" s="121"/>
      <c r="B369" s="121"/>
      <c r="C369" s="121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21"/>
      <c r="Q369" s="121"/>
      <c r="R369" s="121"/>
      <c r="S369" s="121"/>
      <c r="T369" s="121"/>
      <c r="U369" s="121"/>
    </row>
    <row r="370" ht="13.5" customHeight="1">
      <c r="A370" s="121"/>
      <c r="B370" s="121"/>
      <c r="C370" s="121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21"/>
      <c r="Q370" s="121"/>
      <c r="R370" s="121"/>
      <c r="S370" s="121"/>
      <c r="T370" s="121"/>
      <c r="U370" s="121"/>
    </row>
    <row r="371" ht="13.5" customHeight="1">
      <c r="A371" s="121"/>
      <c r="B371" s="121"/>
      <c r="C371" s="121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21"/>
      <c r="Q371" s="121"/>
      <c r="R371" s="121"/>
      <c r="S371" s="121"/>
      <c r="T371" s="121"/>
      <c r="U371" s="121"/>
    </row>
    <row r="372" ht="13.5" customHeight="1">
      <c r="A372" s="121"/>
      <c r="B372" s="121"/>
      <c r="C372" s="121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21"/>
      <c r="Q372" s="121"/>
      <c r="R372" s="121"/>
      <c r="S372" s="121"/>
      <c r="T372" s="121"/>
      <c r="U372" s="121"/>
    </row>
    <row r="373" ht="13.5" customHeight="1">
      <c r="A373" s="121"/>
      <c r="B373" s="121"/>
      <c r="C373" s="121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21"/>
      <c r="Q373" s="121"/>
      <c r="R373" s="121"/>
      <c r="S373" s="121"/>
      <c r="T373" s="121"/>
      <c r="U373" s="121"/>
    </row>
    <row r="374" ht="13.5" customHeight="1">
      <c r="A374" s="121"/>
      <c r="B374" s="121"/>
      <c r="C374" s="121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21"/>
      <c r="Q374" s="121"/>
      <c r="R374" s="121"/>
      <c r="S374" s="121"/>
      <c r="T374" s="121"/>
      <c r="U374" s="121"/>
    </row>
    <row r="375" ht="13.5" customHeight="1">
      <c r="A375" s="121"/>
      <c r="B375" s="121"/>
      <c r="C375" s="121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21"/>
      <c r="Q375" s="121"/>
      <c r="R375" s="121"/>
      <c r="S375" s="121"/>
      <c r="T375" s="121"/>
      <c r="U375" s="121"/>
    </row>
    <row r="376" ht="13.5" customHeight="1">
      <c r="A376" s="121"/>
      <c r="B376" s="121"/>
      <c r="C376" s="121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21"/>
      <c r="Q376" s="121"/>
      <c r="R376" s="121"/>
      <c r="S376" s="121"/>
      <c r="T376" s="121"/>
      <c r="U376" s="121"/>
    </row>
    <row r="377" ht="13.5" customHeight="1">
      <c r="A377" s="121"/>
      <c r="B377" s="121"/>
      <c r="C377" s="121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21"/>
      <c r="Q377" s="121"/>
      <c r="R377" s="121"/>
      <c r="S377" s="121"/>
      <c r="T377" s="121"/>
      <c r="U377" s="121"/>
    </row>
    <row r="378" ht="13.5" customHeight="1">
      <c r="A378" s="121"/>
      <c r="B378" s="121"/>
      <c r="C378" s="121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21"/>
      <c r="Q378" s="121"/>
      <c r="R378" s="121"/>
      <c r="S378" s="121"/>
      <c r="T378" s="121"/>
      <c r="U378" s="121"/>
    </row>
    <row r="379" ht="13.5" customHeight="1">
      <c r="A379" s="121"/>
      <c r="B379" s="121"/>
      <c r="C379" s="121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21"/>
      <c r="Q379" s="121"/>
      <c r="R379" s="121"/>
      <c r="S379" s="121"/>
      <c r="T379" s="121"/>
      <c r="U379" s="121"/>
    </row>
    <row r="380" ht="13.5" customHeight="1">
      <c r="A380" s="121"/>
      <c r="B380" s="121"/>
      <c r="C380" s="121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21"/>
      <c r="Q380" s="121"/>
      <c r="R380" s="121"/>
      <c r="S380" s="121"/>
      <c r="T380" s="121"/>
      <c r="U380" s="121"/>
    </row>
    <row r="381" ht="13.5" customHeight="1">
      <c r="A381" s="121"/>
      <c r="B381" s="121"/>
      <c r="C381" s="121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21"/>
      <c r="Q381" s="121"/>
      <c r="R381" s="121"/>
      <c r="S381" s="121"/>
      <c r="T381" s="121"/>
      <c r="U381" s="121"/>
    </row>
    <row r="382" ht="13.5" customHeight="1">
      <c r="A382" s="121"/>
      <c r="B382" s="121"/>
      <c r="C382" s="121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21"/>
      <c r="Q382" s="121"/>
      <c r="R382" s="121"/>
      <c r="S382" s="121"/>
      <c r="T382" s="121"/>
      <c r="U382" s="121"/>
    </row>
    <row r="383" ht="13.5" customHeight="1">
      <c r="A383" s="121"/>
      <c r="B383" s="121"/>
      <c r="C383" s="121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21"/>
      <c r="Q383" s="121"/>
      <c r="R383" s="121"/>
      <c r="S383" s="121"/>
      <c r="T383" s="121"/>
      <c r="U383" s="121"/>
    </row>
    <row r="384" ht="13.5" customHeight="1">
      <c r="A384" s="121"/>
      <c r="B384" s="121"/>
      <c r="C384" s="121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21"/>
      <c r="Q384" s="121"/>
      <c r="R384" s="121"/>
      <c r="S384" s="121"/>
      <c r="T384" s="121"/>
      <c r="U384" s="121"/>
    </row>
    <row r="385" ht="13.5" customHeight="1">
      <c r="A385" s="121"/>
      <c r="B385" s="121"/>
      <c r="C385" s="121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21"/>
      <c r="Q385" s="121"/>
      <c r="R385" s="121"/>
      <c r="S385" s="121"/>
      <c r="T385" s="121"/>
      <c r="U385" s="121"/>
    </row>
    <row r="386" ht="13.5" customHeight="1">
      <c r="A386" s="121"/>
      <c r="B386" s="121"/>
      <c r="C386" s="121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21"/>
      <c r="Q386" s="121"/>
      <c r="R386" s="121"/>
      <c r="S386" s="121"/>
      <c r="T386" s="121"/>
      <c r="U386" s="121"/>
    </row>
    <row r="387" ht="13.5" customHeight="1">
      <c r="A387" s="121"/>
      <c r="B387" s="121"/>
      <c r="C387" s="121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21"/>
      <c r="Q387" s="121"/>
      <c r="R387" s="121"/>
      <c r="S387" s="121"/>
      <c r="T387" s="121"/>
      <c r="U387" s="121"/>
    </row>
    <row r="388" ht="13.5" customHeight="1">
      <c r="A388" s="121"/>
      <c r="B388" s="121"/>
      <c r="C388" s="121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21"/>
      <c r="Q388" s="121"/>
      <c r="R388" s="121"/>
      <c r="S388" s="121"/>
      <c r="T388" s="121"/>
      <c r="U388" s="121"/>
    </row>
    <row r="389" ht="13.5" customHeight="1">
      <c r="A389" s="121"/>
      <c r="B389" s="121"/>
      <c r="C389" s="121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21"/>
      <c r="Q389" s="121"/>
      <c r="R389" s="121"/>
      <c r="S389" s="121"/>
      <c r="T389" s="121"/>
      <c r="U389" s="121"/>
    </row>
    <row r="390" ht="13.5" customHeight="1">
      <c r="A390" s="121"/>
      <c r="B390" s="121"/>
      <c r="C390" s="121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21"/>
      <c r="Q390" s="121"/>
      <c r="R390" s="121"/>
      <c r="S390" s="121"/>
      <c r="T390" s="121"/>
      <c r="U390" s="121"/>
    </row>
    <row r="391" ht="13.5" customHeight="1">
      <c r="A391" s="121"/>
      <c r="B391" s="121"/>
      <c r="C391" s="121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21"/>
      <c r="Q391" s="121"/>
      <c r="R391" s="121"/>
      <c r="S391" s="121"/>
      <c r="T391" s="121"/>
      <c r="U391" s="121"/>
    </row>
    <row r="392" ht="13.5" customHeight="1">
      <c r="A392" s="121"/>
      <c r="B392" s="121"/>
      <c r="C392" s="121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21"/>
      <c r="Q392" s="121"/>
      <c r="R392" s="121"/>
      <c r="S392" s="121"/>
      <c r="T392" s="121"/>
      <c r="U392" s="121"/>
    </row>
    <row r="393" ht="13.5" customHeight="1">
      <c r="A393" s="121"/>
      <c r="B393" s="121"/>
      <c r="C393" s="121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21"/>
      <c r="Q393" s="121"/>
      <c r="R393" s="121"/>
      <c r="S393" s="121"/>
      <c r="T393" s="121"/>
      <c r="U393" s="121"/>
    </row>
    <row r="394" ht="13.5" customHeight="1">
      <c r="A394" s="121"/>
      <c r="B394" s="121"/>
      <c r="C394" s="121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21"/>
      <c r="Q394" s="121"/>
      <c r="R394" s="121"/>
      <c r="S394" s="121"/>
      <c r="T394" s="121"/>
      <c r="U394" s="121"/>
    </row>
    <row r="395" ht="13.5" customHeight="1">
      <c r="A395" s="121"/>
      <c r="B395" s="121"/>
      <c r="C395" s="121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21"/>
      <c r="Q395" s="121"/>
      <c r="R395" s="121"/>
      <c r="S395" s="121"/>
      <c r="T395" s="121"/>
      <c r="U395" s="121"/>
    </row>
    <row r="396" ht="13.5" customHeight="1">
      <c r="A396" s="121"/>
      <c r="B396" s="121"/>
      <c r="C396" s="121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21"/>
      <c r="Q396" s="121"/>
      <c r="R396" s="121"/>
      <c r="S396" s="121"/>
      <c r="T396" s="121"/>
      <c r="U396" s="121"/>
    </row>
    <row r="397" ht="13.5" customHeight="1">
      <c r="A397" s="121"/>
      <c r="B397" s="121"/>
      <c r="C397" s="121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21"/>
      <c r="Q397" s="121"/>
      <c r="R397" s="121"/>
      <c r="S397" s="121"/>
      <c r="T397" s="121"/>
      <c r="U397" s="121"/>
    </row>
    <row r="398" ht="13.5" customHeight="1">
      <c r="A398" s="121"/>
      <c r="B398" s="121"/>
      <c r="C398" s="121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21"/>
      <c r="Q398" s="121"/>
      <c r="R398" s="121"/>
      <c r="S398" s="121"/>
      <c r="T398" s="121"/>
      <c r="U398" s="121"/>
    </row>
    <row r="399" ht="13.5" customHeight="1">
      <c r="A399" s="121"/>
      <c r="B399" s="121"/>
      <c r="C399" s="121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21"/>
      <c r="Q399" s="121"/>
      <c r="R399" s="121"/>
      <c r="S399" s="121"/>
      <c r="T399" s="121"/>
      <c r="U399" s="121"/>
    </row>
    <row r="400" ht="13.5" customHeight="1">
      <c r="A400" s="121"/>
      <c r="B400" s="121"/>
      <c r="C400" s="121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21"/>
      <c r="Q400" s="121"/>
      <c r="R400" s="121"/>
      <c r="S400" s="121"/>
      <c r="T400" s="121"/>
      <c r="U400" s="121"/>
    </row>
    <row r="401" ht="13.5" customHeight="1">
      <c r="A401" s="121"/>
      <c r="B401" s="121"/>
      <c r="C401" s="121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21"/>
      <c r="Q401" s="121"/>
      <c r="R401" s="121"/>
      <c r="S401" s="121"/>
      <c r="T401" s="121"/>
      <c r="U401" s="121"/>
    </row>
    <row r="402" ht="13.5" customHeight="1">
      <c r="A402" s="121"/>
      <c r="B402" s="121"/>
      <c r="C402" s="121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21"/>
      <c r="Q402" s="121"/>
      <c r="R402" s="121"/>
      <c r="S402" s="121"/>
      <c r="T402" s="121"/>
      <c r="U402" s="121"/>
    </row>
    <row r="403" ht="13.5" customHeight="1">
      <c r="A403" s="121"/>
      <c r="B403" s="121"/>
      <c r="C403" s="121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21"/>
      <c r="Q403" s="121"/>
      <c r="R403" s="121"/>
      <c r="S403" s="121"/>
      <c r="T403" s="121"/>
      <c r="U403" s="121"/>
    </row>
    <row r="404" ht="13.5" customHeight="1">
      <c r="A404" s="121"/>
      <c r="B404" s="121"/>
      <c r="C404" s="121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21"/>
      <c r="Q404" s="121"/>
      <c r="R404" s="121"/>
      <c r="S404" s="121"/>
      <c r="T404" s="121"/>
      <c r="U404" s="121"/>
    </row>
    <row r="405" ht="13.5" customHeight="1">
      <c r="A405" s="121"/>
      <c r="B405" s="121"/>
      <c r="C405" s="121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21"/>
      <c r="Q405" s="121"/>
      <c r="R405" s="121"/>
      <c r="S405" s="121"/>
      <c r="T405" s="121"/>
      <c r="U405" s="121"/>
    </row>
    <row r="406" ht="13.5" customHeight="1">
      <c r="A406" s="121"/>
      <c r="B406" s="121"/>
      <c r="C406" s="121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21"/>
      <c r="Q406" s="121"/>
      <c r="R406" s="121"/>
      <c r="S406" s="121"/>
      <c r="T406" s="121"/>
      <c r="U406" s="121"/>
    </row>
    <row r="407" ht="13.5" customHeight="1">
      <c r="A407" s="121"/>
      <c r="B407" s="121"/>
      <c r="C407" s="121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21"/>
      <c r="Q407" s="121"/>
      <c r="R407" s="121"/>
      <c r="S407" s="121"/>
      <c r="T407" s="121"/>
      <c r="U407" s="121"/>
    </row>
    <row r="408" ht="13.5" customHeight="1">
      <c r="A408" s="121"/>
      <c r="B408" s="121"/>
      <c r="C408" s="121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21"/>
      <c r="Q408" s="121"/>
      <c r="R408" s="121"/>
      <c r="S408" s="121"/>
      <c r="T408" s="121"/>
      <c r="U408" s="121"/>
    </row>
    <row r="409" ht="13.5" customHeight="1">
      <c r="A409" s="121"/>
      <c r="B409" s="121"/>
      <c r="C409" s="121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21"/>
      <c r="Q409" s="121"/>
      <c r="R409" s="121"/>
      <c r="S409" s="121"/>
      <c r="T409" s="121"/>
      <c r="U409" s="121"/>
    </row>
    <row r="410" ht="13.5" customHeight="1">
      <c r="A410" s="121"/>
      <c r="B410" s="121"/>
      <c r="C410" s="121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21"/>
      <c r="Q410" s="121"/>
      <c r="R410" s="121"/>
      <c r="S410" s="121"/>
      <c r="T410" s="121"/>
      <c r="U410" s="121"/>
    </row>
    <row r="411" ht="13.5" customHeight="1">
      <c r="A411" s="121"/>
      <c r="B411" s="121"/>
      <c r="C411" s="121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21"/>
      <c r="Q411" s="121"/>
      <c r="R411" s="121"/>
      <c r="S411" s="121"/>
      <c r="T411" s="121"/>
      <c r="U411" s="121"/>
    </row>
    <row r="412" ht="13.5" customHeight="1">
      <c r="A412" s="121"/>
      <c r="B412" s="121"/>
      <c r="C412" s="121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21"/>
      <c r="Q412" s="121"/>
      <c r="R412" s="121"/>
      <c r="S412" s="121"/>
      <c r="T412" s="121"/>
      <c r="U412" s="121"/>
    </row>
    <row r="413" ht="13.5" customHeight="1">
      <c r="A413" s="121"/>
      <c r="B413" s="121"/>
      <c r="C413" s="121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21"/>
      <c r="Q413" s="121"/>
      <c r="R413" s="121"/>
      <c r="S413" s="121"/>
      <c r="T413" s="121"/>
      <c r="U413" s="121"/>
    </row>
    <row r="414" ht="13.5" customHeight="1">
      <c r="A414" s="121"/>
      <c r="B414" s="121"/>
      <c r="C414" s="121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21"/>
      <c r="Q414" s="121"/>
      <c r="R414" s="121"/>
      <c r="S414" s="121"/>
      <c r="T414" s="121"/>
      <c r="U414" s="121"/>
    </row>
    <row r="415" ht="13.5" customHeight="1">
      <c r="A415" s="121"/>
      <c r="B415" s="121"/>
      <c r="C415" s="121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21"/>
      <c r="Q415" s="121"/>
      <c r="R415" s="121"/>
      <c r="S415" s="121"/>
      <c r="T415" s="121"/>
      <c r="U415" s="121"/>
    </row>
    <row r="416" ht="13.5" customHeight="1">
      <c r="A416" s="121"/>
      <c r="B416" s="121"/>
      <c r="C416" s="121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21"/>
      <c r="Q416" s="121"/>
      <c r="R416" s="121"/>
      <c r="S416" s="121"/>
      <c r="T416" s="121"/>
      <c r="U416" s="121"/>
    </row>
    <row r="417" ht="13.5" customHeight="1">
      <c r="A417" s="121"/>
      <c r="B417" s="121"/>
      <c r="C417" s="121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21"/>
      <c r="Q417" s="121"/>
      <c r="R417" s="121"/>
      <c r="S417" s="121"/>
      <c r="T417" s="121"/>
      <c r="U417" s="121"/>
    </row>
    <row r="418" ht="13.5" customHeight="1">
      <c r="A418" s="121"/>
      <c r="B418" s="121"/>
      <c r="C418" s="121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21"/>
      <c r="Q418" s="121"/>
      <c r="R418" s="121"/>
      <c r="S418" s="121"/>
      <c r="T418" s="121"/>
      <c r="U418" s="121"/>
    </row>
    <row r="419" ht="13.5" customHeight="1">
      <c r="A419" s="121"/>
      <c r="B419" s="121"/>
      <c r="C419" s="121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21"/>
      <c r="Q419" s="121"/>
      <c r="R419" s="121"/>
      <c r="S419" s="121"/>
      <c r="T419" s="121"/>
      <c r="U419" s="121"/>
    </row>
    <row r="420" ht="13.5" customHeight="1">
      <c r="A420" s="121"/>
      <c r="B420" s="121"/>
      <c r="C420" s="121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21"/>
      <c r="Q420" s="121"/>
      <c r="R420" s="121"/>
      <c r="S420" s="121"/>
      <c r="T420" s="121"/>
      <c r="U420" s="121"/>
    </row>
    <row r="421" ht="13.5" customHeight="1">
      <c r="A421" s="121"/>
      <c r="B421" s="121"/>
      <c r="C421" s="121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21"/>
      <c r="Q421" s="121"/>
      <c r="R421" s="121"/>
      <c r="S421" s="121"/>
      <c r="T421" s="121"/>
      <c r="U421" s="121"/>
    </row>
    <row r="422" ht="13.5" customHeight="1">
      <c r="A422" s="121"/>
      <c r="B422" s="121"/>
      <c r="C422" s="121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21"/>
      <c r="Q422" s="121"/>
      <c r="R422" s="121"/>
      <c r="S422" s="121"/>
      <c r="T422" s="121"/>
      <c r="U422" s="121"/>
    </row>
    <row r="423" ht="13.5" customHeight="1">
      <c r="A423" s="121"/>
      <c r="B423" s="121"/>
      <c r="C423" s="121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21"/>
      <c r="Q423" s="121"/>
      <c r="R423" s="121"/>
      <c r="S423" s="121"/>
      <c r="T423" s="121"/>
      <c r="U423" s="121"/>
    </row>
    <row r="424" ht="13.5" customHeight="1">
      <c r="A424" s="121"/>
      <c r="B424" s="121"/>
      <c r="C424" s="121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21"/>
      <c r="Q424" s="121"/>
      <c r="R424" s="121"/>
      <c r="S424" s="121"/>
      <c r="T424" s="121"/>
      <c r="U424" s="121"/>
    </row>
    <row r="425" ht="13.5" customHeight="1">
      <c r="A425" s="121"/>
      <c r="B425" s="121"/>
      <c r="C425" s="121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21"/>
      <c r="Q425" s="121"/>
      <c r="R425" s="121"/>
      <c r="S425" s="121"/>
      <c r="T425" s="121"/>
      <c r="U425" s="121"/>
    </row>
    <row r="426" ht="13.5" customHeight="1">
      <c r="A426" s="121"/>
      <c r="B426" s="121"/>
      <c r="C426" s="121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21"/>
      <c r="Q426" s="121"/>
      <c r="R426" s="121"/>
      <c r="S426" s="121"/>
      <c r="T426" s="121"/>
      <c r="U426" s="121"/>
    </row>
    <row r="427" ht="13.5" customHeight="1">
      <c r="A427" s="121"/>
      <c r="B427" s="121"/>
      <c r="C427" s="121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21"/>
      <c r="Q427" s="121"/>
      <c r="R427" s="121"/>
      <c r="S427" s="121"/>
      <c r="T427" s="121"/>
      <c r="U427" s="121"/>
    </row>
    <row r="428" ht="13.5" customHeight="1">
      <c r="A428" s="121"/>
      <c r="B428" s="121"/>
      <c r="C428" s="121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21"/>
      <c r="Q428" s="121"/>
      <c r="R428" s="121"/>
      <c r="S428" s="121"/>
      <c r="T428" s="121"/>
      <c r="U428" s="121"/>
    </row>
    <row r="429" ht="13.5" customHeight="1">
      <c r="A429" s="121"/>
      <c r="B429" s="121"/>
      <c r="C429" s="121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21"/>
      <c r="Q429" s="121"/>
      <c r="R429" s="121"/>
      <c r="S429" s="121"/>
      <c r="T429" s="121"/>
      <c r="U429" s="121"/>
    </row>
    <row r="430" ht="13.5" customHeight="1">
      <c r="A430" s="121"/>
      <c r="B430" s="121"/>
      <c r="C430" s="121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21"/>
      <c r="Q430" s="121"/>
      <c r="R430" s="121"/>
      <c r="S430" s="121"/>
      <c r="T430" s="121"/>
      <c r="U430" s="121"/>
    </row>
    <row r="431" ht="13.5" customHeight="1">
      <c r="A431" s="121"/>
      <c r="B431" s="121"/>
      <c r="C431" s="121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21"/>
      <c r="Q431" s="121"/>
      <c r="R431" s="121"/>
      <c r="S431" s="121"/>
      <c r="T431" s="121"/>
      <c r="U431" s="121"/>
    </row>
    <row r="432" ht="13.5" customHeight="1">
      <c r="A432" s="121"/>
      <c r="B432" s="121"/>
      <c r="C432" s="121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21"/>
      <c r="Q432" s="121"/>
      <c r="R432" s="121"/>
      <c r="S432" s="121"/>
      <c r="T432" s="121"/>
      <c r="U432" s="121"/>
    </row>
    <row r="433" ht="13.5" customHeight="1">
      <c r="A433" s="121"/>
      <c r="B433" s="121"/>
      <c r="C433" s="121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21"/>
      <c r="Q433" s="121"/>
      <c r="R433" s="121"/>
      <c r="S433" s="121"/>
      <c r="T433" s="121"/>
      <c r="U433" s="121"/>
    </row>
    <row r="434" ht="13.5" customHeight="1">
      <c r="A434" s="121"/>
      <c r="B434" s="121"/>
      <c r="C434" s="121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21"/>
      <c r="Q434" s="121"/>
      <c r="R434" s="121"/>
      <c r="S434" s="121"/>
      <c r="T434" s="121"/>
      <c r="U434" s="121"/>
    </row>
    <row r="435" ht="13.5" customHeight="1">
      <c r="A435" s="121"/>
      <c r="B435" s="121"/>
      <c r="C435" s="121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21"/>
      <c r="Q435" s="121"/>
      <c r="R435" s="121"/>
      <c r="S435" s="121"/>
      <c r="T435" s="121"/>
      <c r="U435" s="121"/>
    </row>
    <row r="436" ht="13.5" customHeight="1">
      <c r="A436" s="121"/>
      <c r="B436" s="121"/>
      <c r="C436" s="121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21"/>
      <c r="Q436" s="121"/>
      <c r="R436" s="121"/>
      <c r="S436" s="121"/>
      <c r="T436" s="121"/>
      <c r="U436" s="121"/>
    </row>
    <row r="437" ht="13.5" customHeight="1">
      <c r="A437" s="121"/>
      <c r="B437" s="121"/>
      <c r="C437" s="121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21"/>
      <c r="Q437" s="121"/>
      <c r="R437" s="121"/>
      <c r="S437" s="121"/>
      <c r="T437" s="121"/>
      <c r="U437" s="121"/>
    </row>
    <row r="438" ht="13.5" customHeight="1">
      <c r="A438" s="121"/>
      <c r="B438" s="121"/>
      <c r="C438" s="121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21"/>
      <c r="Q438" s="121"/>
      <c r="R438" s="121"/>
      <c r="S438" s="121"/>
      <c r="T438" s="121"/>
      <c r="U438" s="121"/>
    </row>
    <row r="439" ht="13.5" customHeight="1">
      <c r="A439" s="121"/>
      <c r="B439" s="121"/>
      <c r="C439" s="121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21"/>
      <c r="Q439" s="121"/>
      <c r="R439" s="121"/>
      <c r="S439" s="121"/>
      <c r="T439" s="121"/>
      <c r="U439" s="121"/>
    </row>
    <row r="440" ht="13.5" customHeight="1">
      <c r="A440" s="121"/>
      <c r="B440" s="121"/>
      <c r="C440" s="121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21"/>
      <c r="Q440" s="121"/>
      <c r="R440" s="121"/>
      <c r="S440" s="121"/>
      <c r="T440" s="121"/>
      <c r="U440" s="121"/>
    </row>
    <row r="441" ht="13.5" customHeight="1">
      <c r="A441" s="121"/>
      <c r="B441" s="121"/>
      <c r="C441" s="121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21"/>
      <c r="Q441" s="121"/>
      <c r="R441" s="121"/>
      <c r="S441" s="121"/>
      <c r="T441" s="121"/>
      <c r="U441" s="121"/>
    </row>
    <row r="442" ht="13.5" customHeight="1">
      <c r="A442" s="121"/>
      <c r="B442" s="121"/>
      <c r="C442" s="121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21"/>
      <c r="Q442" s="121"/>
      <c r="R442" s="121"/>
      <c r="S442" s="121"/>
      <c r="T442" s="121"/>
      <c r="U442" s="121"/>
    </row>
    <row r="443" ht="13.5" customHeight="1">
      <c r="A443" s="121"/>
      <c r="B443" s="121"/>
      <c r="C443" s="121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21"/>
      <c r="Q443" s="121"/>
      <c r="R443" s="121"/>
      <c r="S443" s="121"/>
      <c r="T443" s="121"/>
      <c r="U443" s="121"/>
    </row>
    <row r="444" ht="13.5" customHeight="1">
      <c r="A444" s="121"/>
      <c r="B444" s="121"/>
      <c r="C444" s="121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21"/>
      <c r="Q444" s="121"/>
      <c r="R444" s="121"/>
      <c r="S444" s="121"/>
      <c r="T444" s="121"/>
      <c r="U444" s="121"/>
    </row>
    <row r="445" ht="13.5" customHeight="1">
      <c r="A445" s="121"/>
      <c r="B445" s="121"/>
      <c r="C445" s="121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21"/>
      <c r="Q445" s="121"/>
      <c r="R445" s="121"/>
      <c r="S445" s="121"/>
      <c r="T445" s="121"/>
      <c r="U445" s="121"/>
    </row>
    <row r="446" ht="13.5" customHeight="1">
      <c r="A446" s="121"/>
      <c r="B446" s="121"/>
      <c r="C446" s="121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21"/>
      <c r="Q446" s="121"/>
      <c r="R446" s="121"/>
      <c r="S446" s="121"/>
      <c r="T446" s="121"/>
      <c r="U446" s="121"/>
    </row>
    <row r="447" ht="13.5" customHeight="1">
      <c r="A447" s="121"/>
      <c r="B447" s="121"/>
      <c r="C447" s="121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21"/>
      <c r="Q447" s="121"/>
      <c r="R447" s="121"/>
      <c r="S447" s="121"/>
      <c r="T447" s="121"/>
      <c r="U447" s="121"/>
    </row>
    <row r="448" ht="13.5" customHeight="1">
      <c r="A448" s="121"/>
      <c r="B448" s="121"/>
      <c r="C448" s="121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21"/>
      <c r="Q448" s="121"/>
      <c r="R448" s="121"/>
      <c r="S448" s="121"/>
      <c r="T448" s="121"/>
      <c r="U448" s="121"/>
    </row>
    <row r="449" ht="13.5" customHeight="1">
      <c r="A449" s="121"/>
      <c r="B449" s="121"/>
      <c r="C449" s="121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21"/>
      <c r="Q449" s="121"/>
      <c r="R449" s="121"/>
      <c r="S449" s="121"/>
      <c r="T449" s="121"/>
      <c r="U449" s="121"/>
    </row>
    <row r="450" ht="13.5" customHeight="1">
      <c r="A450" s="121"/>
      <c r="B450" s="121"/>
      <c r="C450" s="121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21"/>
      <c r="Q450" s="121"/>
      <c r="R450" s="121"/>
      <c r="S450" s="121"/>
      <c r="T450" s="121"/>
      <c r="U450" s="121"/>
    </row>
    <row r="451" ht="13.5" customHeight="1">
      <c r="A451" s="121"/>
      <c r="B451" s="121"/>
      <c r="C451" s="121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21"/>
      <c r="Q451" s="121"/>
      <c r="R451" s="121"/>
      <c r="S451" s="121"/>
      <c r="T451" s="121"/>
      <c r="U451" s="121"/>
    </row>
    <row r="452" ht="13.5" customHeight="1">
      <c r="A452" s="121"/>
      <c r="B452" s="121"/>
      <c r="C452" s="121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21"/>
      <c r="Q452" s="121"/>
      <c r="R452" s="121"/>
      <c r="S452" s="121"/>
      <c r="T452" s="121"/>
      <c r="U452" s="121"/>
    </row>
    <row r="453" ht="13.5" customHeight="1">
      <c r="A453" s="121"/>
      <c r="B453" s="121"/>
      <c r="C453" s="121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21"/>
      <c r="Q453" s="121"/>
      <c r="R453" s="121"/>
      <c r="S453" s="121"/>
      <c r="T453" s="121"/>
      <c r="U453" s="121"/>
    </row>
    <row r="454" ht="13.5" customHeight="1">
      <c r="A454" s="121"/>
      <c r="B454" s="121"/>
      <c r="C454" s="121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21"/>
      <c r="Q454" s="121"/>
      <c r="R454" s="121"/>
      <c r="S454" s="121"/>
      <c r="T454" s="121"/>
      <c r="U454" s="121"/>
    </row>
    <row r="455" ht="13.5" customHeight="1">
      <c r="A455" s="121"/>
      <c r="B455" s="121"/>
      <c r="C455" s="121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21"/>
      <c r="Q455" s="121"/>
      <c r="R455" s="121"/>
      <c r="S455" s="121"/>
      <c r="T455" s="121"/>
      <c r="U455" s="121"/>
    </row>
    <row r="456" ht="13.5" customHeight="1">
      <c r="A456" s="121"/>
      <c r="B456" s="121"/>
      <c r="C456" s="121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21"/>
      <c r="Q456" s="121"/>
      <c r="R456" s="121"/>
      <c r="S456" s="121"/>
      <c r="T456" s="121"/>
      <c r="U456" s="121"/>
    </row>
    <row r="457" ht="13.5" customHeight="1">
      <c r="A457" s="121"/>
      <c r="B457" s="121"/>
      <c r="C457" s="121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21"/>
      <c r="Q457" s="121"/>
      <c r="R457" s="121"/>
      <c r="S457" s="121"/>
      <c r="T457" s="121"/>
      <c r="U457" s="121"/>
    </row>
    <row r="458" ht="13.5" customHeight="1">
      <c r="A458" s="121"/>
      <c r="B458" s="121"/>
      <c r="C458" s="121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21"/>
      <c r="Q458" s="121"/>
      <c r="R458" s="121"/>
      <c r="S458" s="121"/>
      <c r="T458" s="121"/>
      <c r="U458" s="121"/>
    </row>
    <row r="459" ht="13.5" customHeight="1">
      <c r="A459" s="121"/>
      <c r="B459" s="121"/>
      <c r="C459" s="121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21"/>
      <c r="Q459" s="121"/>
      <c r="R459" s="121"/>
      <c r="S459" s="121"/>
      <c r="T459" s="121"/>
      <c r="U459" s="121"/>
    </row>
    <row r="460" ht="13.5" customHeight="1">
      <c r="A460" s="121"/>
      <c r="B460" s="121"/>
      <c r="C460" s="121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21"/>
      <c r="Q460" s="121"/>
      <c r="R460" s="121"/>
      <c r="S460" s="121"/>
      <c r="T460" s="121"/>
      <c r="U460" s="121"/>
    </row>
    <row r="461" ht="13.5" customHeight="1">
      <c r="A461" s="121"/>
      <c r="B461" s="121"/>
      <c r="C461" s="121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21"/>
      <c r="Q461" s="121"/>
      <c r="R461" s="121"/>
      <c r="S461" s="121"/>
      <c r="T461" s="121"/>
      <c r="U461" s="121"/>
    </row>
    <row r="462" ht="13.5" customHeight="1">
      <c r="A462" s="121"/>
      <c r="B462" s="121"/>
      <c r="C462" s="121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21"/>
      <c r="Q462" s="121"/>
      <c r="R462" s="121"/>
      <c r="S462" s="121"/>
      <c r="T462" s="121"/>
      <c r="U462" s="121"/>
    </row>
    <row r="463" ht="13.5" customHeight="1">
      <c r="A463" s="121"/>
      <c r="B463" s="121"/>
      <c r="C463" s="121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21"/>
      <c r="Q463" s="121"/>
      <c r="R463" s="121"/>
      <c r="S463" s="121"/>
      <c r="T463" s="121"/>
      <c r="U463" s="121"/>
    </row>
    <row r="464" ht="13.5" customHeight="1">
      <c r="A464" s="121"/>
      <c r="B464" s="121"/>
      <c r="C464" s="121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21"/>
      <c r="Q464" s="121"/>
      <c r="R464" s="121"/>
      <c r="S464" s="121"/>
      <c r="T464" s="121"/>
      <c r="U464" s="121"/>
    </row>
    <row r="465" ht="13.5" customHeight="1">
      <c r="A465" s="121"/>
      <c r="B465" s="121"/>
      <c r="C465" s="121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21"/>
      <c r="Q465" s="121"/>
      <c r="R465" s="121"/>
      <c r="S465" s="121"/>
      <c r="T465" s="121"/>
      <c r="U465" s="121"/>
    </row>
    <row r="466" ht="13.5" customHeight="1">
      <c r="A466" s="121"/>
      <c r="B466" s="121"/>
      <c r="C466" s="121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21"/>
      <c r="Q466" s="121"/>
      <c r="R466" s="121"/>
      <c r="S466" s="121"/>
      <c r="T466" s="121"/>
      <c r="U466" s="121"/>
    </row>
    <row r="467" ht="13.5" customHeight="1">
      <c r="A467" s="121"/>
      <c r="B467" s="121"/>
      <c r="C467" s="121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21"/>
      <c r="Q467" s="121"/>
      <c r="R467" s="121"/>
      <c r="S467" s="121"/>
      <c r="T467" s="121"/>
      <c r="U467" s="121"/>
    </row>
    <row r="468" ht="13.5" customHeight="1">
      <c r="A468" s="121"/>
      <c r="B468" s="121"/>
      <c r="C468" s="121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21"/>
      <c r="Q468" s="121"/>
      <c r="R468" s="121"/>
      <c r="S468" s="121"/>
      <c r="T468" s="121"/>
      <c r="U468" s="121"/>
    </row>
    <row r="469" ht="13.5" customHeight="1">
      <c r="A469" s="121"/>
      <c r="B469" s="121"/>
      <c r="C469" s="121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21"/>
      <c r="Q469" s="121"/>
      <c r="R469" s="121"/>
      <c r="S469" s="121"/>
      <c r="T469" s="121"/>
      <c r="U469" s="121"/>
    </row>
    <row r="470" ht="13.5" customHeight="1">
      <c r="A470" s="121"/>
      <c r="B470" s="121"/>
      <c r="C470" s="121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21"/>
      <c r="Q470" s="121"/>
      <c r="R470" s="121"/>
      <c r="S470" s="121"/>
      <c r="T470" s="121"/>
      <c r="U470" s="121"/>
    </row>
    <row r="471" ht="13.5" customHeight="1">
      <c r="A471" s="121"/>
      <c r="B471" s="121"/>
      <c r="C471" s="121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21"/>
      <c r="Q471" s="121"/>
      <c r="R471" s="121"/>
      <c r="S471" s="121"/>
      <c r="T471" s="121"/>
      <c r="U471" s="121"/>
    </row>
    <row r="472" ht="13.5" customHeight="1">
      <c r="A472" s="121"/>
      <c r="B472" s="121"/>
      <c r="C472" s="121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21"/>
      <c r="Q472" s="121"/>
      <c r="R472" s="121"/>
      <c r="S472" s="121"/>
      <c r="T472" s="121"/>
      <c r="U472" s="121"/>
    </row>
    <row r="473" ht="13.5" customHeight="1">
      <c r="A473" s="121"/>
      <c r="B473" s="121"/>
      <c r="C473" s="121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21"/>
      <c r="Q473" s="121"/>
      <c r="R473" s="121"/>
      <c r="S473" s="121"/>
      <c r="T473" s="121"/>
      <c r="U473" s="121"/>
    </row>
    <row r="474" ht="13.5" customHeight="1">
      <c r="A474" s="121"/>
      <c r="B474" s="121"/>
      <c r="C474" s="121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21"/>
      <c r="Q474" s="121"/>
      <c r="R474" s="121"/>
      <c r="S474" s="121"/>
      <c r="T474" s="121"/>
      <c r="U474" s="121"/>
    </row>
    <row r="475" ht="13.5" customHeight="1">
      <c r="A475" s="121"/>
      <c r="B475" s="121"/>
      <c r="C475" s="121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21"/>
      <c r="Q475" s="121"/>
      <c r="R475" s="121"/>
      <c r="S475" s="121"/>
      <c r="T475" s="121"/>
      <c r="U475" s="121"/>
    </row>
    <row r="476" ht="13.5" customHeight="1">
      <c r="A476" s="121"/>
      <c r="B476" s="121"/>
      <c r="C476" s="121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21"/>
      <c r="Q476" s="121"/>
      <c r="R476" s="121"/>
      <c r="S476" s="121"/>
      <c r="T476" s="121"/>
      <c r="U476" s="121"/>
    </row>
    <row r="477" ht="13.5" customHeight="1">
      <c r="A477" s="121"/>
      <c r="B477" s="121"/>
      <c r="C477" s="121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21"/>
      <c r="Q477" s="121"/>
      <c r="R477" s="121"/>
      <c r="S477" s="121"/>
      <c r="T477" s="121"/>
      <c r="U477" s="121"/>
    </row>
    <row r="478" ht="13.5" customHeight="1">
      <c r="A478" s="121"/>
      <c r="B478" s="121"/>
      <c r="C478" s="121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21"/>
      <c r="Q478" s="121"/>
      <c r="R478" s="121"/>
      <c r="S478" s="121"/>
      <c r="T478" s="121"/>
      <c r="U478" s="121"/>
    </row>
    <row r="479" ht="13.5" customHeight="1">
      <c r="A479" s="121"/>
      <c r="B479" s="121"/>
      <c r="C479" s="121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21"/>
      <c r="Q479" s="121"/>
      <c r="R479" s="121"/>
      <c r="S479" s="121"/>
      <c r="T479" s="121"/>
      <c r="U479" s="121"/>
    </row>
    <row r="480" ht="13.5" customHeight="1">
      <c r="A480" s="121"/>
      <c r="B480" s="121"/>
      <c r="C480" s="121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21"/>
      <c r="Q480" s="121"/>
      <c r="R480" s="121"/>
      <c r="S480" s="121"/>
      <c r="T480" s="121"/>
      <c r="U480" s="121"/>
    </row>
    <row r="481" ht="13.5" customHeight="1">
      <c r="A481" s="121"/>
      <c r="B481" s="121"/>
      <c r="C481" s="121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21"/>
      <c r="Q481" s="121"/>
      <c r="R481" s="121"/>
      <c r="S481" s="121"/>
      <c r="T481" s="121"/>
      <c r="U481" s="121"/>
    </row>
    <row r="482" ht="13.5" customHeight="1">
      <c r="A482" s="121"/>
      <c r="B482" s="121"/>
      <c r="C482" s="121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21"/>
      <c r="Q482" s="121"/>
      <c r="R482" s="121"/>
      <c r="S482" s="121"/>
      <c r="T482" s="121"/>
      <c r="U482" s="121"/>
    </row>
    <row r="483" ht="13.5" customHeight="1">
      <c r="A483" s="121"/>
      <c r="B483" s="121"/>
      <c r="C483" s="121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21"/>
      <c r="Q483" s="121"/>
      <c r="R483" s="121"/>
      <c r="S483" s="121"/>
      <c r="T483" s="121"/>
      <c r="U483" s="121"/>
    </row>
    <row r="484" ht="13.5" customHeight="1">
      <c r="A484" s="121"/>
      <c r="B484" s="121"/>
      <c r="C484" s="121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21"/>
      <c r="Q484" s="121"/>
      <c r="R484" s="121"/>
      <c r="S484" s="121"/>
      <c r="T484" s="121"/>
      <c r="U484" s="121"/>
    </row>
    <row r="485" ht="13.5" customHeight="1">
      <c r="A485" s="121"/>
      <c r="B485" s="121"/>
      <c r="C485" s="121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21"/>
      <c r="Q485" s="121"/>
      <c r="R485" s="121"/>
      <c r="S485" s="121"/>
      <c r="T485" s="121"/>
      <c r="U485" s="121"/>
    </row>
    <row r="486" ht="13.5" customHeight="1">
      <c r="A486" s="121"/>
      <c r="B486" s="121"/>
      <c r="C486" s="121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21"/>
      <c r="Q486" s="121"/>
      <c r="R486" s="121"/>
      <c r="S486" s="121"/>
      <c r="T486" s="121"/>
      <c r="U486" s="121"/>
    </row>
    <row r="487" ht="13.5" customHeight="1">
      <c r="A487" s="121"/>
      <c r="B487" s="121"/>
      <c r="C487" s="121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21"/>
      <c r="Q487" s="121"/>
      <c r="R487" s="121"/>
      <c r="S487" s="121"/>
      <c r="T487" s="121"/>
      <c r="U487" s="121"/>
    </row>
    <row r="488" ht="13.5" customHeight="1">
      <c r="A488" s="121"/>
      <c r="B488" s="121"/>
      <c r="C488" s="121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21"/>
      <c r="Q488" s="121"/>
      <c r="R488" s="121"/>
      <c r="S488" s="121"/>
      <c r="T488" s="121"/>
      <c r="U488" s="121"/>
    </row>
    <row r="489" ht="13.5" customHeight="1">
      <c r="A489" s="121"/>
      <c r="B489" s="121"/>
      <c r="C489" s="121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21"/>
      <c r="Q489" s="121"/>
      <c r="R489" s="121"/>
      <c r="S489" s="121"/>
      <c r="T489" s="121"/>
      <c r="U489" s="121"/>
    </row>
    <row r="490" ht="13.5" customHeight="1">
      <c r="A490" s="121"/>
      <c r="B490" s="121"/>
      <c r="C490" s="121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21"/>
      <c r="Q490" s="121"/>
      <c r="R490" s="121"/>
      <c r="S490" s="121"/>
      <c r="T490" s="121"/>
      <c r="U490" s="121"/>
    </row>
    <row r="491" ht="13.5" customHeight="1">
      <c r="A491" s="121"/>
      <c r="B491" s="121"/>
      <c r="C491" s="121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21"/>
      <c r="Q491" s="121"/>
      <c r="R491" s="121"/>
      <c r="S491" s="121"/>
      <c r="T491" s="121"/>
      <c r="U491" s="121"/>
    </row>
    <row r="492" ht="13.5" customHeight="1">
      <c r="A492" s="121"/>
      <c r="B492" s="121"/>
      <c r="C492" s="121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21"/>
      <c r="Q492" s="121"/>
      <c r="R492" s="121"/>
      <c r="S492" s="121"/>
      <c r="T492" s="121"/>
      <c r="U492" s="121"/>
    </row>
    <row r="493" ht="13.5" customHeight="1">
      <c r="A493" s="121"/>
      <c r="B493" s="121"/>
      <c r="C493" s="121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21"/>
      <c r="Q493" s="121"/>
      <c r="R493" s="121"/>
      <c r="S493" s="121"/>
      <c r="T493" s="121"/>
      <c r="U493" s="121"/>
    </row>
    <row r="494" ht="13.5" customHeight="1">
      <c r="A494" s="121"/>
      <c r="B494" s="121"/>
      <c r="C494" s="121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21"/>
      <c r="Q494" s="121"/>
      <c r="R494" s="121"/>
      <c r="S494" s="121"/>
      <c r="T494" s="121"/>
      <c r="U494" s="121"/>
    </row>
    <row r="495" ht="13.5" customHeight="1">
      <c r="A495" s="121"/>
      <c r="B495" s="121"/>
      <c r="C495" s="121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21"/>
      <c r="Q495" s="121"/>
      <c r="R495" s="121"/>
      <c r="S495" s="121"/>
      <c r="T495" s="121"/>
      <c r="U495" s="121"/>
    </row>
    <row r="496" ht="13.5" customHeight="1">
      <c r="A496" s="121"/>
      <c r="B496" s="121"/>
      <c r="C496" s="121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21"/>
      <c r="Q496" s="121"/>
      <c r="R496" s="121"/>
      <c r="S496" s="121"/>
      <c r="T496" s="121"/>
      <c r="U496" s="121"/>
    </row>
    <row r="497" ht="13.5" customHeight="1">
      <c r="A497" s="121"/>
      <c r="B497" s="121"/>
      <c r="C497" s="121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21"/>
      <c r="Q497" s="121"/>
      <c r="R497" s="121"/>
      <c r="S497" s="121"/>
      <c r="T497" s="121"/>
      <c r="U497" s="121"/>
    </row>
    <row r="498" ht="13.5" customHeight="1">
      <c r="A498" s="121"/>
      <c r="B498" s="121"/>
      <c r="C498" s="121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21"/>
      <c r="Q498" s="121"/>
      <c r="R498" s="121"/>
      <c r="S498" s="121"/>
      <c r="T498" s="121"/>
      <c r="U498" s="121"/>
    </row>
    <row r="499" ht="13.5" customHeight="1">
      <c r="A499" s="121"/>
      <c r="B499" s="121"/>
      <c r="C499" s="121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21"/>
      <c r="Q499" s="121"/>
      <c r="R499" s="121"/>
      <c r="S499" s="121"/>
      <c r="T499" s="121"/>
      <c r="U499" s="121"/>
    </row>
    <row r="500" ht="13.5" customHeight="1">
      <c r="A500" s="121"/>
      <c r="B500" s="121"/>
      <c r="C500" s="121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21"/>
      <c r="Q500" s="121"/>
      <c r="R500" s="121"/>
      <c r="S500" s="121"/>
      <c r="T500" s="121"/>
      <c r="U500" s="121"/>
    </row>
    <row r="501" ht="13.5" customHeight="1">
      <c r="A501" s="121"/>
      <c r="B501" s="121"/>
      <c r="C501" s="121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21"/>
      <c r="Q501" s="121"/>
      <c r="R501" s="121"/>
      <c r="S501" s="121"/>
      <c r="T501" s="121"/>
      <c r="U501" s="121"/>
    </row>
    <row r="502" ht="13.5" customHeight="1">
      <c r="A502" s="121"/>
      <c r="B502" s="121"/>
      <c r="C502" s="121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21"/>
      <c r="Q502" s="121"/>
      <c r="R502" s="121"/>
      <c r="S502" s="121"/>
      <c r="T502" s="121"/>
      <c r="U502" s="121"/>
    </row>
    <row r="503" ht="13.5" customHeight="1">
      <c r="A503" s="121"/>
      <c r="B503" s="121"/>
      <c r="C503" s="121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21"/>
      <c r="Q503" s="121"/>
      <c r="R503" s="121"/>
      <c r="S503" s="121"/>
      <c r="T503" s="121"/>
      <c r="U503" s="121"/>
    </row>
    <row r="504" ht="13.5" customHeight="1">
      <c r="A504" s="121"/>
      <c r="B504" s="121"/>
      <c r="C504" s="121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21"/>
      <c r="Q504" s="121"/>
      <c r="R504" s="121"/>
      <c r="S504" s="121"/>
      <c r="T504" s="121"/>
      <c r="U504" s="121"/>
    </row>
    <row r="505" ht="13.5" customHeight="1">
      <c r="A505" s="121"/>
      <c r="B505" s="121"/>
      <c r="C505" s="121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21"/>
      <c r="Q505" s="121"/>
      <c r="R505" s="121"/>
      <c r="S505" s="121"/>
      <c r="T505" s="121"/>
      <c r="U505" s="121"/>
    </row>
    <row r="506" ht="13.5" customHeight="1">
      <c r="A506" s="121"/>
      <c r="B506" s="121"/>
      <c r="C506" s="121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21"/>
      <c r="Q506" s="121"/>
      <c r="R506" s="121"/>
      <c r="S506" s="121"/>
      <c r="T506" s="121"/>
      <c r="U506" s="121"/>
    </row>
    <row r="507" ht="13.5" customHeight="1">
      <c r="A507" s="121"/>
      <c r="B507" s="121"/>
      <c r="C507" s="121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21"/>
      <c r="Q507" s="121"/>
      <c r="R507" s="121"/>
      <c r="S507" s="121"/>
      <c r="T507" s="121"/>
      <c r="U507" s="121"/>
    </row>
    <row r="508" ht="13.5" customHeight="1">
      <c r="A508" s="121"/>
      <c r="B508" s="121"/>
      <c r="C508" s="121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21"/>
      <c r="Q508" s="121"/>
      <c r="R508" s="121"/>
      <c r="S508" s="121"/>
      <c r="T508" s="121"/>
      <c r="U508" s="121"/>
    </row>
    <row r="509" ht="13.5" customHeight="1">
      <c r="A509" s="121"/>
      <c r="B509" s="121"/>
      <c r="C509" s="121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21"/>
      <c r="Q509" s="121"/>
      <c r="R509" s="121"/>
      <c r="S509" s="121"/>
      <c r="T509" s="121"/>
      <c r="U509" s="121"/>
    </row>
    <row r="510" ht="13.5" customHeight="1">
      <c r="A510" s="121"/>
      <c r="B510" s="121"/>
      <c r="C510" s="121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21"/>
      <c r="Q510" s="121"/>
      <c r="R510" s="121"/>
      <c r="S510" s="121"/>
      <c r="T510" s="121"/>
      <c r="U510" s="121"/>
    </row>
    <row r="511" ht="13.5" customHeight="1">
      <c r="A511" s="121"/>
      <c r="B511" s="121"/>
      <c r="C511" s="121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21"/>
      <c r="Q511" s="121"/>
      <c r="R511" s="121"/>
      <c r="S511" s="121"/>
      <c r="T511" s="121"/>
      <c r="U511" s="121"/>
    </row>
    <row r="512" ht="13.5" customHeight="1">
      <c r="A512" s="121"/>
      <c r="B512" s="121"/>
      <c r="C512" s="121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21"/>
      <c r="Q512" s="121"/>
      <c r="R512" s="121"/>
      <c r="S512" s="121"/>
      <c r="T512" s="121"/>
      <c r="U512" s="121"/>
    </row>
    <row r="513" ht="13.5" customHeight="1">
      <c r="A513" s="121"/>
      <c r="B513" s="121"/>
      <c r="C513" s="121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21"/>
      <c r="Q513" s="121"/>
      <c r="R513" s="121"/>
      <c r="S513" s="121"/>
      <c r="T513" s="121"/>
      <c r="U513" s="121"/>
    </row>
    <row r="514" ht="13.5" customHeight="1">
      <c r="A514" s="121"/>
      <c r="B514" s="121"/>
      <c r="C514" s="121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21"/>
      <c r="Q514" s="121"/>
      <c r="R514" s="121"/>
      <c r="S514" s="121"/>
      <c r="T514" s="121"/>
      <c r="U514" s="121"/>
    </row>
    <row r="515" ht="13.5" customHeight="1">
      <c r="A515" s="121"/>
      <c r="B515" s="121"/>
      <c r="C515" s="121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21"/>
      <c r="Q515" s="121"/>
      <c r="R515" s="121"/>
      <c r="S515" s="121"/>
      <c r="T515" s="121"/>
      <c r="U515" s="121"/>
    </row>
    <row r="516" ht="13.5" customHeight="1">
      <c r="A516" s="121"/>
      <c r="B516" s="121"/>
      <c r="C516" s="121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21"/>
      <c r="Q516" s="121"/>
      <c r="R516" s="121"/>
      <c r="S516" s="121"/>
      <c r="T516" s="121"/>
      <c r="U516" s="121"/>
    </row>
    <row r="517" ht="13.5" customHeight="1">
      <c r="A517" s="121"/>
      <c r="B517" s="121"/>
      <c r="C517" s="121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21"/>
      <c r="Q517" s="121"/>
      <c r="R517" s="121"/>
      <c r="S517" s="121"/>
      <c r="T517" s="121"/>
      <c r="U517" s="121"/>
    </row>
    <row r="518" ht="13.5" customHeight="1">
      <c r="A518" s="121"/>
      <c r="B518" s="121"/>
      <c r="C518" s="121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21"/>
      <c r="Q518" s="121"/>
      <c r="R518" s="121"/>
      <c r="S518" s="121"/>
      <c r="T518" s="121"/>
      <c r="U518" s="121"/>
    </row>
    <row r="519" ht="13.5" customHeight="1">
      <c r="A519" s="121"/>
      <c r="B519" s="121"/>
      <c r="C519" s="121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21"/>
      <c r="Q519" s="121"/>
      <c r="R519" s="121"/>
      <c r="S519" s="121"/>
      <c r="T519" s="121"/>
      <c r="U519" s="121"/>
    </row>
    <row r="520" ht="13.5" customHeight="1">
      <c r="A520" s="121"/>
      <c r="B520" s="121"/>
      <c r="C520" s="121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21"/>
      <c r="Q520" s="121"/>
      <c r="R520" s="121"/>
      <c r="S520" s="121"/>
      <c r="T520" s="121"/>
      <c r="U520" s="121"/>
    </row>
    <row r="521" ht="13.5" customHeight="1">
      <c r="A521" s="121"/>
      <c r="B521" s="121"/>
      <c r="C521" s="121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21"/>
      <c r="Q521" s="121"/>
      <c r="R521" s="121"/>
      <c r="S521" s="121"/>
      <c r="T521" s="121"/>
      <c r="U521" s="121"/>
    </row>
    <row r="522" ht="13.5" customHeight="1">
      <c r="A522" s="121"/>
      <c r="B522" s="121"/>
      <c r="C522" s="121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21"/>
      <c r="Q522" s="121"/>
      <c r="R522" s="121"/>
      <c r="S522" s="121"/>
      <c r="T522" s="121"/>
      <c r="U522" s="121"/>
    </row>
    <row r="523" ht="13.5" customHeight="1">
      <c r="A523" s="121"/>
      <c r="B523" s="121"/>
      <c r="C523" s="121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21"/>
      <c r="Q523" s="121"/>
      <c r="R523" s="121"/>
      <c r="S523" s="121"/>
      <c r="T523" s="121"/>
      <c r="U523" s="121"/>
    </row>
    <row r="524" ht="13.5" customHeight="1">
      <c r="A524" s="121"/>
      <c r="B524" s="121"/>
      <c r="C524" s="121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21"/>
      <c r="Q524" s="121"/>
      <c r="R524" s="121"/>
      <c r="S524" s="121"/>
      <c r="T524" s="121"/>
      <c r="U524" s="121"/>
    </row>
    <row r="525" ht="13.5" customHeight="1">
      <c r="A525" s="121"/>
      <c r="B525" s="121"/>
      <c r="C525" s="121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21"/>
      <c r="Q525" s="121"/>
      <c r="R525" s="121"/>
      <c r="S525" s="121"/>
      <c r="T525" s="121"/>
      <c r="U525" s="121"/>
    </row>
    <row r="526" ht="13.5" customHeight="1">
      <c r="A526" s="121"/>
      <c r="B526" s="121"/>
      <c r="C526" s="121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21"/>
      <c r="Q526" s="121"/>
      <c r="R526" s="121"/>
      <c r="S526" s="121"/>
      <c r="T526" s="121"/>
      <c r="U526" s="121"/>
    </row>
    <row r="527" ht="13.5" customHeight="1">
      <c r="A527" s="121"/>
      <c r="B527" s="121"/>
      <c r="C527" s="121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21"/>
      <c r="Q527" s="121"/>
      <c r="R527" s="121"/>
      <c r="S527" s="121"/>
      <c r="T527" s="121"/>
      <c r="U527" s="121"/>
    </row>
    <row r="528" ht="13.5" customHeight="1">
      <c r="A528" s="121"/>
      <c r="B528" s="121"/>
      <c r="C528" s="121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21"/>
      <c r="Q528" s="121"/>
      <c r="R528" s="121"/>
      <c r="S528" s="121"/>
      <c r="T528" s="121"/>
      <c r="U528" s="121"/>
    </row>
    <row r="529" ht="13.5" customHeight="1">
      <c r="A529" s="121"/>
      <c r="B529" s="121"/>
      <c r="C529" s="121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21"/>
      <c r="Q529" s="121"/>
      <c r="R529" s="121"/>
      <c r="S529" s="121"/>
      <c r="T529" s="121"/>
      <c r="U529" s="121"/>
    </row>
    <row r="530" ht="13.5" customHeight="1">
      <c r="A530" s="121"/>
      <c r="B530" s="121"/>
      <c r="C530" s="121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21"/>
      <c r="Q530" s="121"/>
      <c r="R530" s="121"/>
      <c r="S530" s="121"/>
      <c r="T530" s="121"/>
      <c r="U530" s="121"/>
    </row>
    <row r="531" ht="13.5" customHeight="1">
      <c r="A531" s="121"/>
      <c r="B531" s="121"/>
      <c r="C531" s="121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21"/>
      <c r="Q531" s="121"/>
      <c r="R531" s="121"/>
      <c r="S531" s="121"/>
      <c r="T531" s="121"/>
      <c r="U531" s="121"/>
    </row>
    <row r="532" ht="13.5" customHeight="1">
      <c r="A532" s="121"/>
      <c r="B532" s="121"/>
      <c r="C532" s="121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21"/>
      <c r="Q532" s="121"/>
      <c r="R532" s="121"/>
      <c r="S532" s="121"/>
      <c r="T532" s="121"/>
      <c r="U532" s="121"/>
    </row>
    <row r="533" ht="13.5" customHeight="1">
      <c r="A533" s="121"/>
      <c r="B533" s="121"/>
      <c r="C533" s="121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21"/>
      <c r="Q533" s="121"/>
      <c r="R533" s="121"/>
      <c r="S533" s="121"/>
      <c r="T533" s="121"/>
      <c r="U533" s="121"/>
    </row>
    <row r="534" ht="13.5" customHeight="1">
      <c r="A534" s="121"/>
      <c r="B534" s="121"/>
      <c r="C534" s="121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21"/>
      <c r="Q534" s="121"/>
      <c r="R534" s="121"/>
      <c r="S534" s="121"/>
      <c r="T534" s="121"/>
      <c r="U534" s="121"/>
    </row>
    <row r="535" ht="13.5" customHeight="1">
      <c r="A535" s="121"/>
      <c r="B535" s="121"/>
      <c r="C535" s="121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21"/>
      <c r="Q535" s="121"/>
      <c r="R535" s="121"/>
      <c r="S535" s="121"/>
      <c r="T535" s="121"/>
      <c r="U535" s="121"/>
    </row>
    <row r="536" ht="13.5" customHeight="1">
      <c r="A536" s="121"/>
      <c r="B536" s="121"/>
      <c r="C536" s="121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21"/>
      <c r="Q536" s="121"/>
      <c r="R536" s="121"/>
      <c r="S536" s="121"/>
      <c r="T536" s="121"/>
      <c r="U536" s="121"/>
    </row>
    <row r="537" ht="13.5" customHeight="1">
      <c r="A537" s="121"/>
      <c r="B537" s="121"/>
      <c r="C537" s="121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21"/>
      <c r="Q537" s="121"/>
      <c r="R537" s="121"/>
      <c r="S537" s="121"/>
      <c r="T537" s="121"/>
      <c r="U537" s="121"/>
    </row>
    <row r="538" ht="13.5" customHeight="1">
      <c r="A538" s="121"/>
      <c r="B538" s="121"/>
      <c r="C538" s="121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21"/>
      <c r="Q538" s="121"/>
      <c r="R538" s="121"/>
      <c r="S538" s="121"/>
      <c r="T538" s="121"/>
      <c r="U538" s="121"/>
    </row>
    <row r="539" ht="13.5" customHeight="1">
      <c r="A539" s="121"/>
      <c r="B539" s="121"/>
      <c r="C539" s="121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21"/>
      <c r="Q539" s="121"/>
      <c r="R539" s="121"/>
      <c r="S539" s="121"/>
      <c r="T539" s="121"/>
      <c r="U539" s="121"/>
    </row>
    <row r="540" ht="13.5" customHeight="1">
      <c r="A540" s="121"/>
      <c r="B540" s="121"/>
      <c r="C540" s="121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21"/>
      <c r="Q540" s="121"/>
      <c r="R540" s="121"/>
      <c r="S540" s="121"/>
      <c r="T540" s="121"/>
      <c r="U540" s="121"/>
    </row>
    <row r="541" ht="13.5" customHeight="1">
      <c r="A541" s="121"/>
      <c r="B541" s="121"/>
      <c r="C541" s="121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21"/>
      <c r="Q541" s="121"/>
      <c r="R541" s="121"/>
      <c r="S541" s="121"/>
      <c r="T541" s="121"/>
      <c r="U541" s="121"/>
    </row>
    <row r="542" ht="13.5" customHeight="1">
      <c r="A542" s="121"/>
      <c r="B542" s="121"/>
      <c r="C542" s="121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21"/>
      <c r="Q542" s="121"/>
      <c r="R542" s="121"/>
      <c r="S542" s="121"/>
      <c r="T542" s="121"/>
      <c r="U542" s="121"/>
    </row>
    <row r="543" ht="13.5" customHeight="1">
      <c r="A543" s="121"/>
      <c r="B543" s="121"/>
      <c r="C543" s="121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21"/>
      <c r="Q543" s="121"/>
      <c r="R543" s="121"/>
      <c r="S543" s="121"/>
      <c r="T543" s="121"/>
      <c r="U543" s="121"/>
    </row>
    <row r="544" ht="13.5" customHeight="1">
      <c r="A544" s="121"/>
      <c r="B544" s="121"/>
      <c r="C544" s="121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21"/>
      <c r="Q544" s="121"/>
      <c r="R544" s="121"/>
      <c r="S544" s="121"/>
      <c r="T544" s="121"/>
      <c r="U544" s="121"/>
    </row>
    <row r="545" ht="13.5" customHeight="1">
      <c r="A545" s="121"/>
      <c r="B545" s="121"/>
      <c r="C545" s="121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21"/>
      <c r="Q545" s="121"/>
      <c r="R545" s="121"/>
      <c r="S545" s="121"/>
      <c r="T545" s="121"/>
      <c r="U545" s="121"/>
    </row>
    <row r="546" ht="13.5" customHeight="1">
      <c r="A546" s="121"/>
      <c r="B546" s="121"/>
      <c r="C546" s="121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21"/>
      <c r="Q546" s="121"/>
      <c r="R546" s="121"/>
      <c r="S546" s="121"/>
      <c r="T546" s="121"/>
      <c r="U546" s="121"/>
    </row>
    <row r="547" ht="13.5" customHeight="1">
      <c r="A547" s="121"/>
      <c r="B547" s="121"/>
      <c r="C547" s="121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21"/>
      <c r="Q547" s="121"/>
      <c r="R547" s="121"/>
      <c r="S547" s="121"/>
      <c r="T547" s="121"/>
      <c r="U547" s="121"/>
    </row>
    <row r="548" ht="13.5" customHeight="1">
      <c r="A548" s="121"/>
      <c r="B548" s="121"/>
      <c r="C548" s="121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21"/>
      <c r="Q548" s="121"/>
      <c r="R548" s="121"/>
      <c r="S548" s="121"/>
      <c r="T548" s="121"/>
      <c r="U548" s="121"/>
    </row>
    <row r="549" ht="13.5" customHeight="1">
      <c r="A549" s="121"/>
      <c r="B549" s="121"/>
      <c r="C549" s="121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21"/>
      <c r="Q549" s="121"/>
      <c r="R549" s="121"/>
      <c r="S549" s="121"/>
      <c r="T549" s="121"/>
      <c r="U549" s="121"/>
    </row>
    <row r="550" ht="13.5" customHeight="1">
      <c r="A550" s="121"/>
      <c r="B550" s="121"/>
      <c r="C550" s="121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21"/>
      <c r="Q550" s="121"/>
      <c r="R550" s="121"/>
      <c r="S550" s="121"/>
      <c r="T550" s="121"/>
      <c r="U550" s="121"/>
    </row>
    <row r="551" ht="13.5" customHeight="1">
      <c r="A551" s="121"/>
      <c r="B551" s="121"/>
      <c r="C551" s="121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21"/>
      <c r="Q551" s="121"/>
      <c r="R551" s="121"/>
      <c r="S551" s="121"/>
      <c r="T551" s="121"/>
      <c r="U551" s="121"/>
    </row>
    <row r="552" ht="13.5" customHeight="1">
      <c r="A552" s="121"/>
      <c r="B552" s="121"/>
      <c r="C552" s="121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21"/>
      <c r="Q552" s="121"/>
      <c r="R552" s="121"/>
      <c r="S552" s="121"/>
      <c r="T552" s="121"/>
      <c r="U552" s="121"/>
    </row>
    <row r="553" ht="13.5" customHeight="1">
      <c r="A553" s="121"/>
      <c r="B553" s="121"/>
      <c r="C553" s="121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21"/>
      <c r="Q553" s="121"/>
      <c r="R553" s="121"/>
      <c r="S553" s="121"/>
      <c r="T553" s="121"/>
      <c r="U553" s="121"/>
    </row>
    <row r="554" ht="13.5" customHeight="1">
      <c r="A554" s="121"/>
      <c r="B554" s="121"/>
      <c r="C554" s="121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21"/>
      <c r="Q554" s="121"/>
      <c r="R554" s="121"/>
      <c r="S554" s="121"/>
      <c r="T554" s="121"/>
      <c r="U554" s="121"/>
    </row>
    <row r="555" ht="13.5" customHeight="1">
      <c r="A555" s="121"/>
      <c r="B555" s="121"/>
      <c r="C555" s="121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21"/>
      <c r="Q555" s="121"/>
      <c r="R555" s="121"/>
      <c r="S555" s="121"/>
      <c r="T555" s="121"/>
      <c r="U555" s="121"/>
    </row>
    <row r="556" ht="13.5" customHeight="1">
      <c r="A556" s="121"/>
      <c r="B556" s="121"/>
      <c r="C556" s="121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21"/>
      <c r="Q556" s="121"/>
      <c r="R556" s="121"/>
      <c r="S556" s="121"/>
      <c r="T556" s="121"/>
      <c r="U556" s="121"/>
    </row>
    <row r="557" ht="13.5" customHeight="1">
      <c r="A557" s="121"/>
      <c r="B557" s="121"/>
      <c r="C557" s="121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21"/>
      <c r="Q557" s="121"/>
      <c r="R557" s="121"/>
      <c r="S557" s="121"/>
      <c r="T557" s="121"/>
      <c r="U557" s="121"/>
    </row>
    <row r="558" ht="13.5" customHeight="1">
      <c r="A558" s="121"/>
      <c r="B558" s="121"/>
      <c r="C558" s="121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21"/>
      <c r="Q558" s="121"/>
      <c r="R558" s="121"/>
      <c r="S558" s="121"/>
      <c r="T558" s="121"/>
      <c r="U558" s="121"/>
    </row>
    <row r="559" ht="13.5" customHeight="1">
      <c r="A559" s="121"/>
      <c r="B559" s="121"/>
      <c r="C559" s="121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21"/>
      <c r="Q559" s="121"/>
      <c r="R559" s="121"/>
      <c r="S559" s="121"/>
      <c r="T559" s="121"/>
      <c r="U559" s="121"/>
    </row>
    <row r="560" ht="13.5" customHeight="1">
      <c r="A560" s="121"/>
      <c r="B560" s="121"/>
      <c r="C560" s="121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21"/>
      <c r="Q560" s="121"/>
      <c r="R560" s="121"/>
      <c r="S560" s="121"/>
      <c r="T560" s="121"/>
      <c r="U560" s="121"/>
    </row>
    <row r="561" ht="13.5" customHeight="1">
      <c r="A561" s="121"/>
      <c r="B561" s="121"/>
      <c r="C561" s="121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21"/>
      <c r="Q561" s="121"/>
      <c r="R561" s="121"/>
      <c r="S561" s="121"/>
      <c r="T561" s="121"/>
      <c r="U561" s="121"/>
    </row>
    <row r="562" ht="13.5" customHeight="1">
      <c r="A562" s="121"/>
      <c r="B562" s="121"/>
      <c r="C562" s="121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21"/>
      <c r="Q562" s="121"/>
      <c r="R562" s="121"/>
      <c r="S562" s="121"/>
      <c r="T562" s="121"/>
      <c r="U562" s="121"/>
    </row>
    <row r="563" ht="13.5" customHeight="1">
      <c r="A563" s="121"/>
      <c r="B563" s="121"/>
      <c r="C563" s="121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21"/>
      <c r="Q563" s="121"/>
      <c r="R563" s="121"/>
      <c r="S563" s="121"/>
      <c r="T563" s="121"/>
      <c r="U563" s="121"/>
    </row>
    <row r="564" ht="13.5" customHeight="1">
      <c r="A564" s="121"/>
      <c r="B564" s="121"/>
      <c r="C564" s="121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21"/>
      <c r="Q564" s="121"/>
      <c r="R564" s="121"/>
      <c r="S564" s="121"/>
      <c r="T564" s="121"/>
      <c r="U564" s="121"/>
    </row>
    <row r="565" ht="13.5" customHeight="1">
      <c r="A565" s="121"/>
      <c r="B565" s="121"/>
      <c r="C565" s="121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21"/>
      <c r="Q565" s="121"/>
      <c r="R565" s="121"/>
      <c r="S565" s="121"/>
      <c r="T565" s="121"/>
      <c r="U565" s="121"/>
    </row>
    <row r="566" ht="13.5" customHeight="1">
      <c r="A566" s="121"/>
      <c r="B566" s="121"/>
      <c r="C566" s="121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21"/>
      <c r="Q566" s="121"/>
      <c r="R566" s="121"/>
      <c r="S566" s="121"/>
      <c r="T566" s="121"/>
      <c r="U566" s="121"/>
    </row>
    <row r="567" ht="13.5" customHeight="1">
      <c r="A567" s="121"/>
      <c r="B567" s="121"/>
      <c r="C567" s="121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21"/>
      <c r="Q567" s="121"/>
      <c r="R567" s="121"/>
      <c r="S567" s="121"/>
      <c r="T567" s="121"/>
      <c r="U567" s="121"/>
    </row>
    <row r="568" ht="13.5" customHeight="1">
      <c r="A568" s="121"/>
      <c r="B568" s="121"/>
      <c r="C568" s="121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21"/>
      <c r="Q568" s="121"/>
      <c r="R568" s="121"/>
      <c r="S568" s="121"/>
      <c r="T568" s="121"/>
      <c r="U568" s="121"/>
    </row>
    <row r="569" ht="13.5" customHeight="1">
      <c r="A569" s="121"/>
      <c r="B569" s="121"/>
      <c r="C569" s="121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21"/>
      <c r="Q569" s="121"/>
      <c r="R569" s="121"/>
      <c r="S569" s="121"/>
      <c r="T569" s="121"/>
      <c r="U569" s="121"/>
    </row>
    <row r="570" ht="13.5" customHeight="1">
      <c r="A570" s="121"/>
      <c r="B570" s="121"/>
      <c r="C570" s="121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21"/>
      <c r="Q570" s="121"/>
      <c r="R570" s="121"/>
      <c r="S570" s="121"/>
      <c r="T570" s="121"/>
      <c r="U570" s="121"/>
    </row>
    <row r="571" ht="13.5" customHeight="1">
      <c r="A571" s="121"/>
      <c r="B571" s="121"/>
      <c r="C571" s="121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21"/>
      <c r="Q571" s="121"/>
      <c r="R571" s="121"/>
      <c r="S571" s="121"/>
      <c r="T571" s="121"/>
      <c r="U571" s="121"/>
    </row>
    <row r="572" ht="13.5" customHeight="1">
      <c r="A572" s="121"/>
      <c r="B572" s="121"/>
      <c r="C572" s="121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21"/>
      <c r="Q572" s="121"/>
      <c r="R572" s="121"/>
      <c r="S572" s="121"/>
      <c r="T572" s="121"/>
      <c r="U572" s="121"/>
    </row>
    <row r="573" ht="13.5" customHeight="1">
      <c r="A573" s="121"/>
      <c r="B573" s="121"/>
      <c r="C573" s="121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21"/>
      <c r="Q573" s="121"/>
      <c r="R573" s="121"/>
      <c r="S573" s="121"/>
      <c r="T573" s="121"/>
      <c r="U573" s="121"/>
    </row>
    <row r="574" ht="13.5" customHeight="1">
      <c r="A574" s="121"/>
      <c r="B574" s="121"/>
      <c r="C574" s="121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21"/>
      <c r="Q574" s="121"/>
      <c r="R574" s="121"/>
      <c r="S574" s="121"/>
      <c r="T574" s="121"/>
      <c r="U574" s="121"/>
    </row>
    <row r="575" ht="13.5" customHeight="1">
      <c r="A575" s="121"/>
      <c r="B575" s="121"/>
      <c r="C575" s="121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21"/>
      <c r="Q575" s="121"/>
      <c r="R575" s="121"/>
      <c r="S575" s="121"/>
      <c r="T575" s="121"/>
      <c r="U575" s="121"/>
    </row>
    <row r="576" ht="13.5" customHeight="1">
      <c r="A576" s="121"/>
      <c r="B576" s="121"/>
      <c r="C576" s="121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21"/>
      <c r="Q576" s="121"/>
      <c r="R576" s="121"/>
      <c r="S576" s="121"/>
      <c r="T576" s="121"/>
      <c r="U576" s="121"/>
    </row>
    <row r="577" ht="13.5" customHeight="1">
      <c r="A577" s="121"/>
      <c r="B577" s="121"/>
      <c r="C577" s="121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21"/>
      <c r="Q577" s="121"/>
      <c r="R577" s="121"/>
      <c r="S577" s="121"/>
      <c r="T577" s="121"/>
      <c r="U577" s="121"/>
    </row>
    <row r="578" ht="13.5" customHeight="1">
      <c r="A578" s="121"/>
      <c r="B578" s="121"/>
      <c r="C578" s="121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21"/>
      <c r="Q578" s="121"/>
      <c r="R578" s="121"/>
      <c r="S578" s="121"/>
      <c r="T578" s="121"/>
      <c r="U578" s="121"/>
    </row>
    <row r="579" ht="13.5" customHeight="1">
      <c r="A579" s="121"/>
      <c r="B579" s="121"/>
      <c r="C579" s="121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21"/>
      <c r="Q579" s="121"/>
      <c r="R579" s="121"/>
      <c r="S579" s="121"/>
      <c r="T579" s="121"/>
      <c r="U579" s="121"/>
    </row>
    <row r="580" ht="13.5" customHeight="1">
      <c r="A580" s="121"/>
      <c r="B580" s="121"/>
      <c r="C580" s="121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21"/>
      <c r="Q580" s="121"/>
      <c r="R580" s="121"/>
      <c r="S580" s="121"/>
      <c r="T580" s="121"/>
      <c r="U580" s="121"/>
    </row>
    <row r="581" ht="13.5" customHeight="1">
      <c r="A581" s="121"/>
      <c r="B581" s="121"/>
      <c r="C581" s="121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21"/>
      <c r="Q581" s="121"/>
      <c r="R581" s="121"/>
      <c r="S581" s="121"/>
      <c r="T581" s="121"/>
      <c r="U581" s="121"/>
    </row>
    <row r="582" ht="13.5" customHeight="1">
      <c r="A582" s="121"/>
      <c r="B582" s="121"/>
      <c r="C582" s="121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21"/>
      <c r="Q582" s="121"/>
      <c r="R582" s="121"/>
      <c r="S582" s="121"/>
      <c r="T582" s="121"/>
      <c r="U582" s="121"/>
    </row>
    <row r="583" ht="13.5" customHeight="1">
      <c r="A583" s="121"/>
      <c r="B583" s="121"/>
      <c r="C583" s="121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21"/>
      <c r="Q583" s="121"/>
      <c r="R583" s="121"/>
      <c r="S583" s="121"/>
      <c r="T583" s="121"/>
      <c r="U583" s="121"/>
    </row>
    <row r="584" ht="13.5" customHeight="1">
      <c r="A584" s="121"/>
      <c r="B584" s="121"/>
      <c r="C584" s="121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21"/>
      <c r="Q584" s="121"/>
      <c r="R584" s="121"/>
      <c r="S584" s="121"/>
      <c r="T584" s="121"/>
      <c r="U584" s="121"/>
    </row>
    <row r="585" ht="13.5" customHeight="1">
      <c r="A585" s="121"/>
      <c r="B585" s="121"/>
      <c r="C585" s="121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21"/>
      <c r="Q585" s="121"/>
      <c r="R585" s="121"/>
      <c r="S585" s="121"/>
      <c r="T585" s="121"/>
      <c r="U585" s="121"/>
    </row>
    <row r="586" ht="13.5" customHeight="1">
      <c r="A586" s="121"/>
      <c r="B586" s="121"/>
      <c r="C586" s="121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21"/>
      <c r="Q586" s="121"/>
      <c r="R586" s="121"/>
      <c r="S586" s="121"/>
      <c r="T586" s="121"/>
      <c r="U586" s="121"/>
    </row>
    <row r="587" ht="13.5" customHeight="1">
      <c r="A587" s="121"/>
      <c r="B587" s="121"/>
      <c r="C587" s="121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21"/>
      <c r="Q587" s="121"/>
      <c r="R587" s="121"/>
      <c r="S587" s="121"/>
      <c r="T587" s="121"/>
      <c r="U587" s="121"/>
    </row>
    <row r="588" ht="13.5" customHeight="1">
      <c r="A588" s="121"/>
      <c r="B588" s="121"/>
      <c r="C588" s="121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21"/>
      <c r="Q588" s="121"/>
      <c r="R588" s="121"/>
      <c r="S588" s="121"/>
      <c r="T588" s="121"/>
      <c r="U588" s="121"/>
    </row>
    <row r="589" ht="13.5" customHeight="1">
      <c r="A589" s="121"/>
      <c r="B589" s="121"/>
      <c r="C589" s="121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21"/>
      <c r="Q589" s="121"/>
      <c r="R589" s="121"/>
      <c r="S589" s="121"/>
      <c r="T589" s="121"/>
      <c r="U589" s="121"/>
    </row>
    <row r="590" ht="13.5" customHeight="1">
      <c r="A590" s="121"/>
      <c r="B590" s="121"/>
      <c r="C590" s="121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21"/>
      <c r="Q590" s="121"/>
      <c r="R590" s="121"/>
      <c r="S590" s="121"/>
      <c r="T590" s="121"/>
      <c r="U590" s="121"/>
    </row>
    <row r="591" ht="13.5" customHeight="1">
      <c r="A591" s="121"/>
      <c r="B591" s="121"/>
      <c r="C591" s="121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21"/>
      <c r="Q591" s="121"/>
      <c r="R591" s="121"/>
      <c r="S591" s="121"/>
      <c r="T591" s="121"/>
      <c r="U591" s="121"/>
    </row>
    <row r="592" ht="13.5" customHeight="1">
      <c r="A592" s="121"/>
      <c r="B592" s="121"/>
      <c r="C592" s="121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21"/>
      <c r="Q592" s="121"/>
      <c r="R592" s="121"/>
      <c r="S592" s="121"/>
      <c r="T592" s="121"/>
      <c r="U592" s="121"/>
    </row>
    <row r="593" ht="13.5" customHeight="1">
      <c r="A593" s="121"/>
      <c r="B593" s="121"/>
      <c r="C593" s="121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21"/>
      <c r="Q593" s="121"/>
      <c r="R593" s="121"/>
      <c r="S593" s="121"/>
      <c r="T593" s="121"/>
      <c r="U593" s="121"/>
    </row>
    <row r="594" ht="13.5" customHeight="1">
      <c r="A594" s="121"/>
      <c r="B594" s="121"/>
      <c r="C594" s="121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21"/>
      <c r="Q594" s="121"/>
      <c r="R594" s="121"/>
      <c r="S594" s="121"/>
      <c r="T594" s="121"/>
      <c r="U594" s="121"/>
    </row>
    <row r="595" ht="13.5" customHeight="1">
      <c r="A595" s="121"/>
      <c r="B595" s="121"/>
      <c r="C595" s="121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21"/>
      <c r="Q595" s="121"/>
      <c r="R595" s="121"/>
      <c r="S595" s="121"/>
      <c r="T595" s="121"/>
      <c r="U595" s="121"/>
    </row>
    <row r="596" ht="13.5" customHeight="1">
      <c r="A596" s="121"/>
      <c r="B596" s="121"/>
      <c r="C596" s="121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21"/>
      <c r="Q596" s="121"/>
      <c r="R596" s="121"/>
      <c r="S596" s="121"/>
      <c r="T596" s="121"/>
      <c r="U596" s="121"/>
    </row>
    <row r="597" ht="13.5" customHeight="1">
      <c r="A597" s="121"/>
      <c r="B597" s="121"/>
      <c r="C597" s="121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21"/>
      <c r="Q597" s="121"/>
      <c r="R597" s="121"/>
      <c r="S597" s="121"/>
      <c r="T597" s="121"/>
      <c r="U597" s="121"/>
    </row>
    <row r="598" ht="13.5" customHeight="1">
      <c r="A598" s="121"/>
      <c r="B598" s="121"/>
      <c r="C598" s="121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21"/>
      <c r="Q598" s="121"/>
      <c r="R598" s="121"/>
      <c r="S598" s="121"/>
      <c r="T598" s="121"/>
      <c r="U598" s="121"/>
    </row>
    <row r="599" ht="13.5" customHeight="1">
      <c r="A599" s="121"/>
      <c r="B599" s="121"/>
      <c r="C599" s="121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21"/>
      <c r="Q599" s="121"/>
      <c r="R599" s="121"/>
      <c r="S599" s="121"/>
      <c r="T599" s="121"/>
      <c r="U599" s="121"/>
    </row>
    <row r="600" ht="13.5" customHeight="1">
      <c r="A600" s="121"/>
      <c r="B600" s="121"/>
      <c r="C600" s="121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21"/>
      <c r="Q600" s="121"/>
      <c r="R600" s="121"/>
      <c r="S600" s="121"/>
      <c r="T600" s="121"/>
      <c r="U600" s="121"/>
    </row>
    <row r="601" ht="13.5" customHeight="1">
      <c r="A601" s="121"/>
      <c r="B601" s="121"/>
      <c r="C601" s="121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21"/>
      <c r="Q601" s="121"/>
      <c r="R601" s="121"/>
      <c r="S601" s="121"/>
      <c r="T601" s="121"/>
      <c r="U601" s="121"/>
    </row>
    <row r="602" ht="13.5" customHeight="1">
      <c r="A602" s="121"/>
      <c r="B602" s="121"/>
      <c r="C602" s="121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21"/>
      <c r="Q602" s="121"/>
      <c r="R602" s="121"/>
      <c r="S602" s="121"/>
      <c r="T602" s="121"/>
      <c r="U602" s="121"/>
    </row>
    <row r="603" ht="13.5" customHeight="1">
      <c r="A603" s="121"/>
      <c r="B603" s="121"/>
      <c r="C603" s="121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21"/>
      <c r="Q603" s="121"/>
      <c r="R603" s="121"/>
      <c r="S603" s="121"/>
      <c r="T603" s="121"/>
      <c r="U603" s="121"/>
    </row>
    <row r="604" ht="13.5" customHeight="1">
      <c r="A604" s="121"/>
      <c r="B604" s="121"/>
      <c r="C604" s="121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21"/>
      <c r="Q604" s="121"/>
      <c r="R604" s="121"/>
      <c r="S604" s="121"/>
      <c r="T604" s="121"/>
      <c r="U604" s="121"/>
    </row>
    <row r="605" ht="13.5" customHeight="1">
      <c r="A605" s="121"/>
      <c r="B605" s="121"/>
      <c r="C605" s="121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21"/>
      <c r="Q605" s="121"/>
      <c r="R605" s="121"/>
      <c r="S605" s="121"/>
      <c r="T605" s="121"/>
      <c r="U605" s="121"/>
    </row>
    <row r="606" ht="13.5" customHeight="1">
      <c r="A606" s="121"/>
      <c r="B606" s="121"/>
      <c r="C606" s="121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21"/>
      <c r="Q606" s="121"/>
      <c r="R606" s="121"/>
      <c r="S606" s="121"/>
      <c r="T606" s="121"/>
      <c r="U606" s="121"/>
    </row>
    <row r="607" ht="13.5" customHeight="1">
      <c r="A607" s="121"/>
      <c r="B607" s="121"/>
      <c r="C607" s="121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21"/>
      <c r="Q607" s="121"/>
      <c r="R607" s="121"/>
      <c r="S607" s="121"/>
      <c r="T607" s="121"/>
      <c r="U607" s="121"/>
    </row>
    <row r="608" ht="13.5" customHeight="1">
      <c r="A608" s="121"/>
      <c r="B608" s="121"/>
      <c r="C608" s="121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21"/>
      <c r="Q608" s="121"/>
      <c r="R608" s="121"/>
      <c r="S608" s="121"/>
      <c r="T608" s="121"/>
      <c r="U608" s="121"/>
    </row>
    <row r="609" ht="13.5" customHeight="1">
      <c r="A609" s="121"/>
      <c r="B609" s="121"/>
      <c r="C609" s="121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21"/>
      <c r="Q609" s="121"/>
      <c r="R609" s="121"/>
      <c r="S609" s="121"/>
      <c r="T609" s="121"/>
      <c r="U609" s="121"/>
    </row>
    <row r="610" ht="13.5" customHeight="1">
      <c r="A610" s="121"/>
      <c r="B610" s="121"/>
      <c r="C610" s="121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21"/>
      <c r="Q610" s="121"/>
      <c r="R610" s="121"/>
      <c r="S610" s="121"/>
      <c r="T610" s="121"/>
      <c r="U610" s="121"/>
    </row>
    <row r="611" ht="13.5" customHeight="1">
      <c r="A611" s="121"/>
      <c r="B611" s="121"/>
      <c r="C611" s="121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21"/>
      <c r="Q611" s="121"/>
      <c r="R611" s="121"/>
      <c r="S611" s="121"/>
      <c r="T611" s="121"/>
      <c r="U611" s="121"/>
    </row>
    <row r="612" ht="13.5" customHeight="1">
      <c r="A612" s="121"/>
      <c r="B612" s="121"/>
      <c r="C612" s="121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21"/>
      <c r="Q612" s="121"/>
      <c r="R612" s="121"/>
      <c r="S612" s="121"/>
      <c r="T612" s="121"/>
      <c r="U612" s="121"/>
    </row>
    <row r="613" ht="13.5" customHeight="1">
      <c r="A613" s="121"/>
      <c r="B613" s="121"/>
      <c r="C613" s="121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21"/>
      <c r="Q613" s="121"/>
      <c r="R613" s="121"/>
      <c r="S613" s="121"/>
      <c r="T613" s="121"/>
      <c r="U613" s="121"/>
    </row>
    <row r="614" ht="13.5" customHeight="1">
      <c r="A614" s="121"/>
      <c r="B614" s="121"/>
      <c r="C614" s="121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21"/>
      <c r="Q614" s="121"/>
      <c r="R614" s="121"/>
      <c r="S614" s="121"/>
      <c r="T614" s="121"/>
      <c r="U614" s="121"/>
    </row>
    <row r="615" ht="13.5" customHeight="1">
      <c r="A615" s="121"/>
      <c r="B615" s="121"/>
      <c r="C615" s="121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21"/>
      <c r="Q615" s="121"/>
      <c r="R615" s="121"/>
      <c r="S615" s="121"/>
      <c r="T615" s="121"/>
      <c r="U615" s="121"/>
    </row>
    <row r="616" ht="13.5" customHeight="1">
      <c r="A616" s="121"/>
      <c r="B616" s="121"/>
      <c r="C616" s="121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21"/>
      <c r="Q616" s="121"/>
      <c r="R616" s="121"/>
      <c r="S616" s="121"/>
      <c r="T616" s="121"/>
      <c r="U616" s="121"/>
    </row>
    <row r="617" ht="13.5" customHeight="1">
      <c r="A617" s="121"/>
      <c r="B617" s="121"/>
      <c r="C617" s="121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21"/>
      <c r="Q617" s="121"/>
      <c r="R617" s="121"/>
      <c r="S617" s="121"/>
      <c r="T617" s="121"/>
      <c r="U617" s="121"/>
    </row>
    <row r="618" ht="13.5" customHeight="1">
      <c r="A618" s="121"/>
      <c r="B618" s="121"/>
      <c r="C618" s="121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21"/>
      <c r="Q618" s="121"/>
      <c r="R618" s="121"/>
      <c r="S618" s="121"/>
      <c r="T618" s="121"/>
      <c r="U618" s="121"/>
    </row>
    <row r="619" ht="13.5" customHeight="1">
      <c r="A619" s="121"/>
      <c r="B619" s="121"/>
      <c r="C619" s="121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21"/>
      <c r="Q619" s="121"/>
      <c r="R619" s="121"/>
      <c r="S619" s="121"/>
      <c r="T619" s="121"/>
      <c r="U619" s="121"/>
    </row>
    <row r="620" ht="13.5" customHeight="1">
      <c r="A620" s="121"/>
      <c r="B620" s="121"/>
      <c r="C620" s="121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21"/>
      <c r="Q620" s="121"/>
      <c r="R620" s="121"/>
      <c r="S620" s="121"/>
      <c r="T620" s="121"/>
      <c r="U620" s="121"/>
    </row>
    <row r="621" ht="13.5" customHeight="1">
      <c r="A621" s="121"/>
      <c r="B621" s="121"/>
      <c r="C621" s="121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21"/>
      <c r="Q621" s="121"/>
      <c r="R621" s="121"/>
      <c r="S621" s="121"/>
      <c r="T621" s="121"/>
      <c r="U621" s="121"/>
    </row>
    <row r="622" ht="13.5" customHeight="1">
      <c r="A622" s="121"/>
      <c r="B622" s="121"/>
      <c r="C622" s="121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21"/>
      <c r="Q622" s="121"/>
      <c r="R622" s="121"/>
      <c r="S622" s="121"/>
      <c r="T622" s="121"/>
      <c r="U622" s="121"/>
    </row>
    <row r="623" ht="13.5" customHeight="1">
      <c r="A623" s="121"/>
      <c r="B623" s="121"/>
      <c r="C623" s="121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21"/>
      <c r="Q623" s="121"/>
      <c r="R623" s="121"/>
      <c r="S623" s="121"/>
      <c r="T623" s="121"/>
      <c r="U623" s="121"/>
    </row>
    <row r="624" ht="13.5" customHeight="1">
      <c r="A624" s="121"/>
      <c r="B624" s="121"/>
      <c r="C624" s="121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21"/>
      <c r="Q624" s="121"/>
      <c r="R624" s="121"/>
      <c r="S624" s="121"/>
      <c r="T624" s="121"/>
      <c r="U624" s="121"/>
    </row>
    <row r="625" ht="13.5" customHeight="1">
      <c r="A625" s="121"/>
      <c r="B625" s="121"/>
      <c r="C625" s="121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21"/>
      <c r="Q625" s="121"/>
      <c r="R625" s="121"/>
      <c r="S625" s="121"/>
      <c r="T625" s="121"/>
      <c r="U625" s="121"/>
    </row>
    <row r="626" ht="13.5" customHeight="1">
      <c r="A626" s="121"/>
      <c r="B626" s="121"/>
      <c r="C626" s="121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21"/>
      <c r="Q626" s="121"/>
      <c r="R626" s="121"/>
      <c r="S626" s="121"/>
      <c r="T626" s="121"/>
      <c r="U626" s="121"/>
    </row>
    <row r="627" ht="13.5" customHeight="1">
      <c r="A627" s="121"/>
      <c r="B627" s="121"/>
      <c r="C627" s="121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21"/>
      <c r="Q627" s="121"/>
      <c r="R627" s="121"/>
      <c r="S627" s="121"/>
      <c r="T627" s="121"/>
      <c r="U627" s="121"/>
    </row>
    <row r="628" ht="13.5" customHeight="1">
      <c r="A628" s="121"/>
      <c r="B628" s="121"/>
      <c r="C628" s="121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21"/>
      <c r="Q628" s="121"/>
      <c r="R628" s="121"/>
      <c r="S628" s="121"/>
      <c r="T628" s="121"/>
      <c r="U628" s="121"/>
    </row>
    <row r="629" ht="13.5" customHeight="1">
      <c r="A629" s="121"/>
      <c r="B629" s="121"/>
      <c r="C629" s="121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21"/>
      <c r="Q629" s="121"/>
      <c r="R629" s="121"/>
      <c r="S629" s="121"/>
      <c r="T629" s="121"/>
      <c r="U629" s="121"/>
    </row>
    <row r="630" ht="13.5" customHeight="1">
      <c r="A630" s="121"/>
      <c r="B630" s="121"/>
      <c r="C630" s="121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21"/>
      <c r="Q630" s="121"/>
      <c r="R630" s="121"/>
      <c r="S630" s="121"/>
      <c r="T630" s="121"/>
      <c r="U630" s="121"/>
    </row>
    <row r="631" ht="13.5" customHeight="1">
      <c r="A631" s="121"/>
      <c r="B631" s="121"/>
      <c r="C631" s="121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21"/>
      <c r="Q631" s="121"/>
      <c r="R631" s="121"/>
      <c r="S631" s="121"/>
      <c r="T631" s="121"/>
      <c r="U631" s="121"/>
    </row>
    <row r="632" ht="13.5" customHeight="1">
      <c r="A632" s="121"/>
      <c r="B632" s="121"/>
      <c r="C632" s="121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21"/>
      <c r="Q632" s="121"/>
      <c r="R632" s="121"/>
      <c r="S632" s="121"/>
      <c r="T632" s="121"/>
      <c r="U632" s="121"/>
    </row>
    <row r="633" ht="13.5" customHeight="1">
      <c r="A633" s="121"/>
      <c r="B633" s="121"/>
      <c r="C633" s="121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21"/>
      <c r="Q633" s="121"/>
      <c r="R633" s="121"/>
      <c r="S633" s="121"/>
      <c r="T633" s="121"/>
      <c r="U633" s="121"/>
    </row>
    <row r="634" ht="13.5" customHeight="1">
      <c r="A634" s="121"/>
      <c r="B634" s="121"/>
      <c r="C634" s="121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21"/>
      <c r="Q634" s="121"/>
      <c r="R634" s="121"/>
      <c r="S634" s="121"/>
      <c r="T634" s="121"/>
      <c r="U634" s="121"/>
    </row>
    <row r="635" ht="13.5" customHeight="1">
      <c r="A635" s="121"/>
      <c r="B635" s="121"/>
      <c r="C635" s="121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21"/>
      <c r="Q635" s="121"/>
      <c r="R635" s="121"/>
      <c r="S635" s="121"/>
      <c r="T635" s="121"/>
      <c r="U635" s="121"/>
    </row>
    <row r="636" ht="13.5" customHeight="1">
      <c r="A636" s="121"/>
      <c r="B636" s="121"/>
      <c r="C636" s="121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21"/>
      <c r="Q636" s="121"/>
      <c r="R636" s="121"/>
      <c r="S636" s="121"/>
      <c r="T636" s="121"/>
      <c r="U636" s="121"/>
    </row>
    <row r="637" ht="13.5" customHeight="1">
      <c r="A637" s="121"/>
      <c r="B637" s="121"/>
      <c r="C637" s="121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21"/>
      <c r="Q637" s="121"/>
      <c r="R637" s="121"/>
      <c r="S637" s="121"/>
      <c r="T637" s="121"/>
      <c r="U637" s="121"/>
    </row>
    <row r="638" ht="13.5" customHeight="1">
      <c r="A638" s="121"/>
      <c r="B638" s="121"/>
      <c r="C638" s="121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21"/>
      <c r="Q638" s="121"/>
      <c r="R638" s="121"/>
      <c r="S638" s="121"/>
      <c r="T638" s="121"/>
      <c r="U638" s="121"/>
    </row>
    <row r="639" ht="13.5" customHeight="1">
      <c r="A639" s="121"/>
      <c r="B639" s="121"/>
      <c r="C639" s="121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21"/>
      <c r="Q639" s="121"/>
      <c r="R639" s="121"/>
      <c r="S639" s="121"/>
      <c r="T639" s="121"/>
      <c r="U639" s="121"/>
    </row>
    <row r="640" ht="13.5" customHeight="1">
      <c r="A640" s="121"/>
      <c r="B640" s="121"/>
      <c r="C640" s="121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21"/>
      <c r="Q640" s="121"/>
      <c r="R640" s="121"/>
      <c r="S640" s="121"/>
      <c r="T640" s="121"/>
      <c r="U640" s="121"/>
    </row>
    <row r="641" ht="13.5" customHeight="1">
      <c r="A641" s="121"/>
      <c r="B641" s="121"/>
      <c r="C641" s="121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21"/>
      <c r="Q641" s="121"/>
      <c r="R641" s="121"/>
      <c r="S641" s="121"/>
      <c r="T641" s="121"/>
      <c r="U641" s="121"/>
    </row>
    <row r="642" ht="13.5" customHeight="1">
      <c r="A642" s="121"/>
      <c r="B642" s="121"/>
      <c r="C642" s="121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21"/>
      <c r="Q642" s="121"/>
      <c r="R642" s="121"/>
      <c r="S642" s="121"/>
      <c r="T642" s="121"/>
      <c r="U642" s="121"/>
    </row>
    <row r="643" ht="13.5" customHeight="1">
      <c r="A643" s="121"/>
      <c r="B643" s="121"/>
      <c r="C643" s="121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21"/>
      <c r="Q643" s="121"/>
      <c r="R643" s="121"/>
      <c r="S643" s="121"/>
      <c r="T643" s="121"/>
      <c r="U643" s="121"/>
    </row>
    <row r="644" ht="13.5" customHeight="1">
      <c r="A644" s="121"/>
      <c r="B644" s="121"/>
      <c r="C644" s="121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21"/>
      <c r="Q644" s="121"/>
      <c r="R644" s="121"/>
      <c r="S644" s="121"/>
      <c r="T644" s="121"/>
      <c r="U644" s="121"/>
    </row>
    <row r="645" ht="13.5" customHeight="1">
      <c r="A645" s="121"/>
      <c r="B645" s="121"/>
      <c r="C645" s="121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21"/>
      <c r="Q645" s="121"/>
      <c r="R645" s="121"/>
      <c r="S645" s="121"/>
      <c r="T645" s="121"/>
      <c r="U645" s="121"/>
    </row>
    <row r="646" ht="13.5" customHeight="1">
      <c r="A646" s="121"/>
      <c r="B646" s="121"/>
      <c r="C646" s="121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21"/>
      <c r="Q646" s="121"/>
      <c r="R646" s="121"/>
      <c r="S646" s="121"/>
      <c r="T646" s="121"/>
      <c r="U646" s="121"/>
    </row>
    <row r="647" ht="13.5" customHeight="1">
      <c r="A647" s="121"/>
      <c r="B647" s="121"/>
      <c r="C647" s="121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21"/>
      <c r="Q647" s="121"/>
      <c r="R647" s="121"/>
      <c r="S647" s="121"/>
      <c r="T647" s="121"/>
      <c r="U647" s="121"/>
    </row>
    <row r="648" ht="13.5" customHeight="1">
      <c r="A648" s="121"/>
      <c r="B648" s="121"/>
      <c r="C648" s="121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21"/>
      <c r="Q648" s="121"/>
      <c r="R648" s="121"/>
      <c r="S648" s="121"/>
      <c r="T648" s="121"/>
      <c r="U648" s="121"/>
    </row>
    <row r="649" ht="13.5" customHeight="1">
      <c r="A649" s="121"/>
      <c r="B649" s="121"/>
      <c r="C649" s="121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21"/>
      <c r="Q649" s="121"/>
      <c r="R649" s="121"/>
      <c r="S649" s="121"/>
      <c r="T649" s="121"/>
      <c r="U649" s="121"/>
    </row>
    <row r="650" ht="13.5" customHeight="1">
      <c r="A650" s="121"/>
      <c r="B650" s="121"/>
      <c r="C650" s="121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21"/>
      <c r="Q650" s="121"/>
      <c r="R650" s="121"/>
      <c r="S650" s="121"/>
      <c r="T650" s="121"/>
      <c r="U650" s="121"/>
    </row>
    <row r="651" ht="13.5" customHeight="1">
      <c r="A651" s="121"/>
      <c r="B651" s="121"/>
      <c r="C651" s="121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21"/>
      <c r="Q651" s="121"/>
      <c r="R651" s="121"/>
      <c r="S651" s="121"/>
      <c r="T651" s="121"/>
      <c r="U651" s="121"/>
    </row>
    <row r="652" ht="13.5" customHeight="1">
      <c r="A652" s="121"/>
      <c r="B652" s="121"/>
      <c r="C652" s="121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21"/>
      <c r="Q652" s="121"/>
      <c r="R652" s="121"/>
      <c r="S652" s="121"/>
      <c r="T652" s="121"/>
      <c r="U652" s="121"/>
    </row>
    <row r="653" ht="13.5" customHeight="1">
      <c r="A653" s="121"/>
      <c r="B653" s="121"/>
      <c r="C653" s="121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21"/>
      <c r="Q653" s="121"/>
      <c r="R653" s="121"/>
      <c r="S653" s="121"/>
      <c r="T653" s="121"/>
      <c r="U653" s="121"/>
    </row>
    <row r="654" ht="13.5" customHeight="1">
      <c r="A654" s="121"/>
      <c r="B654" s="121"/>
      <c r="C654" s="121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21"/>
      <c r="Q654" s="121"/>
      <c r="R654" s="121"/>
      <c r="S654" s="121"/>
      <c r="T654" s="121"/>
      <c r="U654" s="121"/>
    </row>
    <row r="655" ht="13.5" customHeight="1">
      <c r="A655" s="121"/>
      <c r="B655" s="121"/>
      <c r="C655" s="121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21"/>
      <c r="Q655" s="121"/>
      <c r="R655" s="121"/>
      <c r="S655" s="121"/>
      <c r="T655" s="121"/>
      <c r="U655" s="121"/>
    </row>
    <row r="656" ht="13.5" customHeight="1">
      <c r="A656" s="121"/>
      <c r="B656" s="121"/>
      <c r="C656" s="121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21"/>
      <c r="Q656" s="121"/>
      <c r="R656" s="121"/>
      <c r="S656" s="121"/>
      <c r="T656" s="121"/>
      <c r="U656" s="121"/>
    </row>
    <row r="657" ht="13.5" customHeight="1">
      <c r="A657" s="121"/>
      <c r="B657" s="121"/>
      <c r="C657" s="121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21"/>
      <c r="Q657" s="121"/>
      <c r="R657" s="121"/>
      <c r="S657" s="121"/>
      <c r="T657" s="121"/>
      <c r="U657" s="121"/>
    </row>
    <row r="658" ht="13.5" customHeight="1">
      <c r="A658" s="121"/>
      <c r="B658" s="121"/>
      <c r="C658" s="121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21"/>
      <c r="Q658" s="121"/>
      <c r="R658" s="121"/>
      <c r="S658" s="121"/>
      <c r="T658" s="121"/>
      <c r="U658" s="121"/>
    </row>
    <row r="659" ht="13.5" customHeight="1">
      <c r="A659" s="121"/>
      <c r="B659" s="121"/>
      <c r="C659" s="121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21"/>
      <c r="Q659" s="121"/>
      <c r="R659" s="121"/>
      <c r="S659" s="121"/>
      <c r="T659" s="121"/>
      <c r="U659" s="121"/>
    </row>
    <row r="660" ht="13.5" customHeight="1">
      <c r="A660" s="121"/>
      <c r="B660" s="121"/>
      <c r="C660" s="121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21"/>
      <c r="Q660" s="121"/>
      <c r="R660" s="121"/>
      <c r="S660" s="121"/>
      <c r="T660" s="121"/>
      <c r="U660" s="121"/>
    </row>
    <row r="661" ht="13.5" customHeight="1">
      <c r="A661" s="121"/>
      <c r="B661" s="121"/>
      <c r="C661" s="121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21"/>
      <c r="Q661" s="121"/>
      <c r="R661" s="121"/>
      <c r="S661" s="121"/>
      <c r="T661" s="121"/>
      <c r="U661" s="121"/>
    </row>
    <row r="662" ht="13.5" customHeight="1">
      <c r="A662" s="121"/>
      <c r="B662" s="121"/>
      <c r="C662" s="121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21"/>
      <c r="Q662" s="121"/>
      <c r="R662" s="121"/>
      <c r="S662" s="121"/>
      <c r="T662" s="121"/>
      <c r="U662" s="121"/>
    </row>
    <row r="663" ht="13.5" customHeight="1">
      <c r="A663" s="121"/>
      <c r="B663" s="121"/>
      <c r="C663" s="121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21"/>
      <c r="Q663" s="121"/>
      <c r="R663" s="121"/>
      <c r="S663" s="121"/>
      <c r="T663" s="121"/>
      <c r="U663" s="121"/>
    </row>
    <row r="664" ht="13.5" customHeight="1">
      <c r="A664" s="121"/>
      <c r="B664" s="121"/>
      <c r="C664" s="121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21"/>
      <c r="Q664" s="121"/>
      <c r="R664" s="121"/>
      <c r="S664" s="121"/>
      <c r="T664" s="121"/>
      <c r="U664" s="121"/>
    </row>
    <row r="665" ht="13.5" customHeight="1">
      <c r="A665" s="121"/>
      <c r="B665" s="121"/>
      <c r="C665" s="121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21"/>
      <c r="Q665" s="121"/>
      <c r="R665" s="121"/>
      <c r="S665" s="121"/>
      <c r="T665" s="121"/>
      <c r="U665" s="121"/>
    </row>
    <row r="666" ht="13.5" customHeight="1">
      <c r="A666" s="121"/>
      <c r="B666" s="121"/>
      <c r="C666" s="121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21"/>
      <c r="Q666" s="121"/>
      <c r="R666" s="121"/>
      <c r="S666" s="121"/>
      <c r="T666" s="121"/>
      <c r="U666" s="121"/>
    </row>
    <row r="667" ht="13.5" customHeight="1">
      <c r="A667" s="121"/>
      <c r="B667" s="121"/>
      <c r="C667" s="121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21"/>
      <c r="Q667" s="121"/>
      <c r="R667" s="121"/>
      <c r="S667" s="121"/>
      <c r="T667" s="121"/>
      <c r="U667" s="121"/>
    </row>
    <row r="668" ht="13.5" customHeight="1">
      <c r="A668" s="121"/>
      <c r="B668" s="121"/>
      <c r="C668" s="121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21"/>
      <c r="Q668" s="121"/>
      <c r="R668" s="121"/>
      <c r="S668" s="121"/>
      <c r="T668" s="121"/>
      <c r="U668" s="121"/>
    </row>
    <row r="669" ht="13.5" customHeight="1">
      <c r="A669" s="121"/>
      <c r="B669" s="121"/>
      <c r="C669" s="121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21"/>
      <c r="Q669" s="121"/>
      <c r="R669" s="121"/>
      <c r="S669" s="121"/>
      <c r="T669" s="121"/>
      <c r="U669" s="121"/>
    </row>
    <row r="670" ht="13.5" customHeight="1">
      <c r="A670" s="121"/>
      <c r="B670" s="121"/>
      <c r="C670" s="121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21"/>
      <c r="Q670" s="121"/>
      <c r="R670" s="121"/>
      <c r="S670" s="121"/>
      <c r="T670" s="121"/>
      <c r="U670" s="121"/>
    </row>
    <row r="671" ht="13.5" customHeight="1">
      <c r="A671" s="121"/>
      <c r="B671" s="121"/>
      <c r="C671" s="121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21"/>
      <c r="Q671" s="121"/>
      <c r="R671" s="121"/>
      <c r="S671" s="121"/>
      <c r="T671" s="121"/>
      <c r="U671" s="121"/>
    </row>
    <row r="672" ht="13.5" customHeight="1">
      <c r="A672" s="121"/>
      <c r="B672" s="121"/>
      <c r="C672" s="121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21"/>
      <c r="Q672" s="121"/>
      <c r="R672" s="121"/>
      <c r="S672" s="121"/>
      <c r="T672" s="121"/>
      <c r="U672" s="121"/>
    </row>
    <row r="673" ht="13.5" customHeight="1">
      <c r="A673" s="121"/>
      <c r="B673" s="121"/>
      <c r="C673" s="121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21"/>
      <c r="Q673" s="121"/>
      <c r="R673" s="121"/>
      <c r="S673" s="121"/>
      <c r="T673" s="121"/>
      <c r="U673" s="121"/>
    </row>
    <row r="674" ht="13.5" customHeight="1">
      <c r="A674" s="121"/>
      <c r="B674" s="121"/>
      <c r="C674" s="121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21"/>
      <c r="Q674" s="121"/>
      <c r="R674" s="121"/>
      <c r="S674" s="121"/>
      <c r="T674" s="121"/>
      <c r="U674" s="121"/>
    </row>
    <row r="675" ht="13.5" customHeight="1">
      <c r="A675" s="121"/>
      <c r="B675" s="121"/>
      <c r="C675" s="121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21"/>
      <c r="Q675" s="121"/>
      <c r="R675" s="121"/>
      <c r="S675" s="121"/>
      <c r="T675" s="121"/>
      <c r="U675" s="121"/>
    </row>
    <row r="676" ht="13.5" customHeight="1">
      <c r="A676" s="121"/>
      <c r="B676" s="121"/>
      <c r="C676" s="121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21"/>
      <c r="Q676" s="121"/>
      <c r="R676" s="121"/>
      <c r="S676" s="121"/>
      <c r="T676" s="121"/>
      <c r="U676" s="121"/>
    </row>
    <row r="677" ht="13.5" customHeight="1">
      <c r="A677" s="121"/>
      <c r="B677" s="121"/>
      <c r="C677" s="121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21"/>
      <c r="Q677" s="121"/>
      <c r="R677" s="121"/>
      <c r="S677" s="121"/>
      <c r="T677" s="121"/>
      <c r="U677" s="121"/>
    </row>
    <row r="678" ht="13.5" customHeight="1">
      <c r="A678" s="121"/>
      <c r="B678" s="121"/>
      <c r="C678" s="121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21"/>
      <c r="Q678" s="121"/>
      <c r="R678" s="121"/>
      <c r="S678" s="121"/>
      <c r="T678" s="121"/>
      <c r="U678" s="121"/>
    </row>
    <row r="679" ht="13.5" customHeight="1">
      <c r="A679" s="121"/>
      <c r="B679" s="121"/>
      <c r="C679" s="121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21"/>
      <c r="Q679" s="121"/>
      <c r="R679" s="121"/>
      <c r="S679" s="121"/>
      <c r="T679" s="121"/>
      <c r="U679" s="121"/>
    </row>
    <row r="680" ht="13.5" customHeight="1">
      <c r="A680" s="121"/>
      <c r="B680" s="121"/>
      <c r="C680" s="121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21"/>
      <c r="Q680" s="121"/>
      <c r="R680" s="121"/>
      <c r="S680" s="121"/>
      <c r="T680" s="121"/>
      <c r="U680" s="121"/>
    </row>
    <row r="681" ht="13.5" customHeight="1">
      <c r="A681" s="121"/>
      <c r="B681" s="121"/>
      <c r="C681" s="121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21"/>
      <c r="Q681" s="121"/>
      <c r="R681" s="121"/>
      <c r="S681" s="121"/>
      <c r="T681" s="121"/>
      <c r="U681" s="121"/>
    </row>
    <row r="682" ht="13.5" customHeight="1">
      <c r="A682" s="121"/>
      <c r="B682" s="121"/>
      <c r="C682" s="121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21"/>
      <c r="Q682" s="121"/>
      <c r="R682" s="121"/>
      <c r="S682" s="121"/>
      <c r="T682" s="121"/>
      <c r="U682" s="121"/>
    </row>
    <row r="683" ht="13.5" customHeight="1">
      <c r="A683" s="121"/>
      <c r="B683" s="121"/>
      <c r="C683" s="121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21"/>
      <c r="Q683" s="121"/>
      <c r="R683" s="121"/>
      <c r="S683" s="121"/>
      <c r="T683" s="121"/>
      <c r="U683" s="121"/>
    </row>
    <row r="684" ht="13.5" customHeight="1">
      <c r="A684" s="121"/>
      <c r="B684" s="121"/>
      <c r="C684" s="121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21"/>
      <c r="Q684" s="121"/>
      <c r="R684" s="121"/>
      <c r="S684" s="121"/>
      <c r="T684" s="121"/>
      <c r="U684" s="121"/>
    </row>
    <row r="685" ht="13.5" customHeight="1">
      <c r="A685" s="121"/>
      <c r="B685" s="121"/>
      <c r="C685" s="121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21"/>
      <c r="Q685" s="121"/>
      <c r="R685" s="121"/>
      <c r="S685" s="121"/>
      <c r="T685" s="121"/>
      <c r="U685" s="121"/>
    </row>
    <row r="686" ht="13.5" customHeight="1">
      <c r="A686" s="121"/>
      <c r="B686" s="121"/>
      <c r="C686" s="121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21"/>
      <c r="Q686" s="121"/>
      <c r="R686" s="121"/>
      <c r="S686" s="121"/>
      <c r="T686" s="121"/>
      <c r="U686" s="121"/>
    </row>
    <row r="687" ht="13.5" customHeight="1">
      <c r="A687" s="121"/>
      <c r="B687" s="121"/>
      <c r="C687" s="121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21"/>
      <c r="Q687" s="121"/>
      <c r="R687" s="121"/>
      <c r="S687" s="121"/>
      <c r="T687" s="121"/>
      <c r="U687" s="121"/>
    </row>
    <row r="688" ht="13.5" customHeight="1">
      <c r="A688" s="121"/>
      <c r="B688" s="121"/>
      <c r="C688" s="121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21"/>
      <c r="Q688" s="121"/>
      <c r="R688" s="121"/>
      <c r="S688" s="121"/>
      <c r="T688" s="121"/>
      <c r="U688" s="121"/>
    </row>
    <row r="689" ht="13.5" customHeight="1">
      <c r="A689" s="121"/>
      <c r="B689" s="121"/>
      <c r="C689" s="121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21"/>
      <c r="Q689" s="121"/>
      <c r="R689" s="121"/>
      <c r="S689" s="121"/>
      <c r="T689" s="121"/>
      <c r="U689" s="121"/>
    </row>
    <row r="690" ht="13.5" customHeight="1">
      <c r="A690" s="121"/>
      <c r="B690" s="121"/>
      <c r="C690" s="121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21"/>
      <c r="Q690" s="121"/>
      <c r="R690" s="121"/>
      <c r="S690" s="121"/>
      <c r="T690" s="121"/>
      <c r="U690" s="121"/>
    </row>
    <row r="691" ht="13.5" customHeight="1">
      <c r="A691" s="121"/>
      <c r="B691" s="121"/>
      <c r="C691" s="121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21"/>
      <c r="Q691" s="121"/>
      <c r="R691" s="121"/>
      <c r="S691" s="121"/>
      <c r="T691" s="121"/>
      <c r="U691" s="121"/>
    </row>
    <row r="692" ht="13.5" customHeight="1">
      <c r="A692" s="121"/>
      <c r="B692" s="121"/>
      <c r="C692" s="121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21"/>
      <c r="Q692" s="121"/>
      <c r="R692" s="121"/>
      <c r="S692" s="121"/>
      <c r="T692" s="121"/>
      <c r="U692" s="121"/>
    </row>
    <row r="693" ht="13.5" customHeight="1">
      <c r="A693" s="121"/>
      <c r="B693" s="121"/>
      <c r="C693" s="121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21"/>
      <c r="Q693" s="121"/>
      <c r="R693" s="121"/>
      <c r="S693" s="121"/>
      <c r="T693" s="121"/>
      <c r="U693" s="121"/>
    </row>
    <row r="694" ht="13.5" customHeight="1">
      <c r="A694" s="121"/>
      <c r="B694" s="121"/>
      <c r="C694" s="121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21"/>
      <c r="Q694" s="121"/>
      <c r="R694" s="121"/>
      <c r="S694" s="121"/>
      <c r="T694" s="121"/>
      <c r="U694" s="121"/>
    </row>
    <row r="695" ht="13.5" customHeight="1">
      <c r="A695" s="121"/>
      <c r="B695" s="121"/>
      <c r="C695" s="121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21"/>
      <c r="Q695" s="121"/>
      <c r="R695" s="121"/>
      <c r="S695" s="121"/>
      <c r="T695" s="121"/>
      <c r="U695" s="121"/>
    </row>
    <row r="696" ht="13.5" customHeight="1">
      <c r="A696" s="121"/>
      <c r="B696" s="121"/>
      <c r="C696" s="121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21"/>
      <c r="Q696" s="121"/>
      <c r="R696" s="121"/>
      <c r="S696" s="121"/>
      <c r="T696" s="121"/>
      <c r="U696" s="121"/>
    </row>
    <row r="697" ht="13.5" customHeight="1">
      <c r="A697" s="121"/>
      <c r="B697" s="121"/>
      <c r="C697" s="121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21"/>
      <c r="Q697" s="121"/>
      <c r="R697" s="121"/>
      <c r="S697" s="121"/>
      <c r="T697" s="121"/>
      <c r="U697" s="121"/>
    </row>
    <row r="698" ht="13.5" customHeight="1">
      <c r="A698" s="121"/>
      <c r="B698" s="121"/>
      <c r="C698" s="121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21"/>
      <c r="Q698" s="121"/>
      <c r="R698" s="121"/>
      <c r="S698" s="121"/>
      <c r="T698" s="121"/>
      <c r="U698" s="121"/>
    </row>
    <row r="699" ht="13.5" customHeight="1">
      <c r="A699" s="121"/>
      <c r="B699" s="121"/>
      <c r="C699" s="121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21"/>
      <c r="Q699" s="121"/>
      <c r="R699" s="121"/>
      <c r="S699" s="121"/>
      <c r="T699" s="121"/>
      <c r="U699" s="121"/>
    </row>
    <row r="700" ht="13.5" customHeight="1">
      <c r="A700" s="121"/>
      <c r="B700" s="121"/>
      <c r="C700" s="121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21"/>
      <c r="Q700" s="121"/>
      <c r="R700" s="121"/>
      <c r="S700" s="121"/>
      <c r="T700" s="121"/>
      <c r="U700" s="121"/>
    </row>
    <row r="701" ht="13.5" customHeight="1">
      <c r="A701" s="121"/>
      <c r="B701" s="121"/>
      <c r="C701" s="121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21"/>
      <c r="Q701" s="121"/>
      <c r="R701" s="121"/>
      <c r="S701" s="121"/>
      <c r="T701" s="121"/>
      <c r="U701" s="121"/>
    </row>
    <row r="702" ht="13.5" customHeight="1">
      <c r="A702" s="121"/>
      <c r="B702" s="121"/>
      <c r="C702" s="121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21"/>
      <c r="Q702" s="121"/>
      <c r="R702" s="121"/>
      <c r="S702" s="121"/>
      <c r="T702" s="121"/>
      <c r="U702" s="121"/>
    </row>
    <row r="703" ht="13.5" customHeight="1">
      <c r="A703" s="121"/>
      <c r="B703" s="121"/>
      <c r="C703" s="121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21"/>
      <c r="Q703" s="121"/>
      <c r="R703" s="121"/>
      <c r="S703" s="121"/>
      <c r="T703" s="121"/>
      <c r="U703" s="121"/>
    </row>
    <row r="704" ht="13.5" customHeight="1">
      <c r="A704" s="121"/>
      <c r="B704" s="121"/>
      <c r="C704" s="121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21"/>
      <c r="Q704" s="121"/>
      <c r="R704" s="121"/>
      <c r="S704" s="121"/>
      <c r="T704" s="121"/>
      <c r="U704" s="121"/>
    </row>
    <row r="705" ht="13.5" customHeight="1">
      <c r="A705" s="121"/>
      <c r="B705" s="121"/>
      <c r="C705" s="121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21"/>
      <c r="Q705" s="121"/>
      <c r="R705" s="121"/>
      <c r="S705" s="121"/>
      <c r="T705" s="121"/>
      <c r="U705" s="121"/>
    </row>
    <row r="706" ht="13.5" customHeight="1">
      <c r="A706" s="121"/>
      <c r="B706" s="121"/>
      <c r="C706" s="121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21"/>
      <c r="Q706" s="121"/>
      <c r="R706" s="121"/>
      <c r="S706" s="121"/>
      <c r="T706" s="121"/>
      <c r="U706" s="121"/>
    </row>
    <row r="707" ht="13.5" customHeight="1">
      <c r="A707" s="121"/>
      <c r="B707" s="121"/>
      <c r="C707" s="121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21"/>
      <c r="Q707" s="121"/>
      <c r="R707" s="121"/>
      <c r="S707" s="121"/>
      <c r="T707" s="121"/>
      <c r="U707" s="121"/>
    </row>
    <row r="708" ht="13.5" customHeight="1">
      <c r="A708" s="121"/>
      <c r="B708" s="121"/>
      <c r="C708" s="121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21"/>
      <c r="Q708" s="121"/>
      <c r="R708" s="121"/>
      <c r="S708" s="121"/>
      <c r="T708" s="121"/>
      <c r="U708" s="121"/>
    </row>
    <row r="709" ht="13.5" customHeight="1">
      <c r="A709" s="121"/>
      <c r="B709" s="121"/>
      <c r="C709" s="121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21"/>
      <c r="Q709" s="121"/>
      <c r="R709" s="121"/>
      <c r="S709" s="121"/>
      <c r="T709" s="121"/>
      <c r="U709" s="121"/>
    </row>
    <row r="710" ht="13.5" customHeight="1">
      <c r="A710" s="121"/>
      <c r="B710" s="121"/>
      <c r="C710" s="121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21"/>
      <c r="Q710" s="121"/>
      <c r="R710" s="121"/>
      <c r="S710" s="121"/>
      <c r="T710" s="121"/>
      <c r="U710" s="121"/>
    </row>
    <row r="711" ht="13.5" customHeight="1">
      <c r="A711" s="121"/>
      <c r="B711" s="121"/>
      <c r="C711" s="121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21"/>
      <c r="Q711" s="121"/>
      <c r="R711" s="121"/>
      <c r="S711" s="121"/>
      <c r="T711" s="121"/>
      <c r="U711" s="121"/>
    </row>
    <row r="712" ht="13.5" customHeight="1">
      <c r="A712" s="121"/>
      <c r="B712" s="121"/>
      <c r="C712" s="121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21"/>
      <c r="Q712" s="121"/>
      <c r="R712" s="121"/>
      <c r="S712" s="121"/>
      <c r="T712" s="121"/>
      <c r="U712" s="121"/>
    </row>
    <row r="713" ht="13.5" customHeight="1">
      <c r="A713" s="121"/>
      <c r="B713" s="121"/>
      <c r="C713" s="121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21"/>
      <c r="Q713" s="121"/>
      <c r="R713" s="121"/>
      <c r="S713" s="121"/>
      <c r="T713" s="121"/>
      <c r="U713" s="121"/>
    </row>
    <row r="714" ht="13.5" customHeight="1">
      <c r="A714" s="121"/>
      <c r="B714" s="121"/>
      <c r="C714" s="121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21"/>
      <c r="Q714" s="121"/>
      <c r="R714" s="121"/>
      <c r="S714" s="121"/>
      <c r="T714" s="121"/>
      <c r="U714" s="121"/>
    </row>
    <row r="715" ht="13.5" customHeight="1">
      <c r="A715" s="121"/>
      <c r="B715" s="121"/>
      <c r="C715" s="121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21"/>
      <c r="Q715" s="121"/>
      <c r="R715" s="121"/>
      <c r="S715" s="121"/>
      <c r="T715" s="121"/>
      <c r="U715" s="121"/>
    </row>
    <row r="716" ht="13.5" customHeight="1">
      <c r="A716" s="121"/>
      <c r="B716" s="121"/>
      <c r="C716" s="121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21"/>
      <c r="Q716" s="121"/>
      <c r="R716" s="121"/>
      <c r="S716" s="121"/>
      <c r="T716" s="121"/>
      <c r="U716" s="121"/>
    </row>
    <row r="717" ht="13.5" customHeight="1">
      <c r="A717" s="121"/>
      <c r="B717" s="121"/>
      <c r="C717" s="121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21"/>
      <c r="Q717" s="121"/>
      <c r="R717" s="121"/>
      <c r="S717" s="121"/>
      <c r="T717" s="121"/>
      <c r="U717" s="121"/>
    </row>
    <row r="718" ht="13.5" customHeight="1">
      <c r="A718" s="121"/>
      <c r="B718" s="121"/>
      <c r="C718" s="121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21"/>
      <c r="Q718" s="121"/>
      <c r="R718" s="121"/>
      <c r="S718" s="121"/>
      <c r="T718" s="121"/>
      <c r="U718" s="121"/>
    </row>
    <row r="719" ht="13.5" customHeight="1">
      <c r="A719" s="121"/>
      <c r="B719" s="121"/>
      <c r="C719" s="121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21"/>
      <c r="Q719" s="121"/>
      <c r="R719" s="121"/>
      <c r="S719" s="121"/>
      <c r="T719" s="121"/>
      <c r="U719" s="121"/>
    </row>
    <row r="720" ht="13.5" customHeight="1">
      <c r="A720" s="121"/>
      <c r="B720" s="121"/>
      <c r="C720" s="121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21"/>
      <c r="Q720" s="121"/>
      <c r="R720" s="121"/>
      <c r="S720" s="121"/>
      <c r="T720" s="121"/>
      <c r="U720" s="121"/>
    </row>
    <row r="721" ht="13.5" customHeight="1">
      <c r="A721" s="121"/>
      <c r="B721" s="121"/>
      <c r="C721" s="121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21"/>
      <c r="Q721" s="121"/>
      <c r="R721" s="121"/>
      <c r="S721" s="121"/>
      <c r="T721" s="121"/>
      <c r="U721" s="121"/>
    </row>
    <row r="722" ht="13.5" customHeight="1">
      <c r="A722" s="121"/>
      <c r="B722" s="121"/>
      <c r="C722" s="121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21"/>
      <c r="Q722" s="121"/>
      <c r="R722" s="121"/>
      <c r="S722" s="121"/>
      <c r="T722" s="121"/>
      <c r="U722" s="121"/>
    </row>
    <row r="723" ht="13.5" customHeight="1">
      <c r="A723" s="121"/>
      <c r="B723" s="121"/>
      <c r="C723" s="121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21"/>
      <c r="Q723" s="121"/>
      <c r="R723" s="121"/>
      <c r="S723" s="121"/>
      <c r="T723" s="121"/>
      <c r="U723" s="121"/>
    </row>
    <row r="724" ht="13.5" customHeight="1">
      <c r="A724" s="121"/>
      <c r="B724" s="121"/>
      <c r="C724" s="121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21"/>
      <c r="Q724" s="121"/>
      <c r="R724" s="121"/>
      <c r="S724" s="121"/>
      <c r="T724" s="121"/>
      <c r="U724" s="121"/>
    </row>
    <row r="725" ht="13.5" customHeight="1">
      <c r="A725" s="121"/>
      <c r="B725" s="121"/>
      <c r="C725" s="121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21"/>
      <c r="Q725" s="121"/>
      <c r="R725" s="121"/>
      <c r="S725" s="121"/>
      <c r="T725" s="121"/>
      <c r="U725" s="121"/>
    </row>
    <row r="726" ht="13.5" customHeight="1">
      <c r="A726" s="121"/>
      <c r="B726" s="121"/>
      <c r="C726" s="121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21"/>
      <c r="Q726" s="121"/>
      <c r="R726" s="121"/>
      <c r="S726" s="121"/>
      <c r="T726" s="121"/>
      <c r="U726" s="121"/>
    </row>
    <row r="727" ht="13.5" customHeight="1">
      <c r="A727" s="121"/>
      <c r="B727" s="121"/>
      <c r="C727" s="121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21"/>
      <c r="Q727" s="121"/>
      <c r="R727" s="121"/>
      <c r="S727" s="121"/>
      <c r="T727" s="121"/>
      <c r="U727" s="121"/>
    </row>
    <row r="728" ht="13.5" customHeight="1">
      <c r="A728" s="121"/>
      <c r="B728" s="121"/>
      <c r="C728" s="121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21"/>
      <c r="Q728" s="121"/>
      <c r="R728" s="121"/>
      <c r="S728" s="121"/>
      <c r="T728" s="121"/>
      <c r="U728" s="121"/>
    </row>
    <row r="729" ht="13.5" customHeight="1">
      <c r="A729" s="121"/>
      <c r="B729" s="121"/>
      <c r="C729" s="121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21"/>
      <c r="Q729" s="121"/>
      <c r="R729" s="121"/>
      <c r="S729" s="121"/>
      <c r="T729" s="121"/>
      <c r="U729" s="121"/>
    </row>
    <row r="730" ht="13.5" customHeight="1">
      <c r="A730" s="121"/>
      <c r="B730" s="121"/>
      <c r="C730" s="121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21"/>
      <c r="Q730" s="121"/>
      <c r="R730" s="121"/>
      <c r="S730" s="121"/>
      <c r="T730" s="121"/>
      <c r="U730" s="121"/>
    </row>
    <row r="731" ht="13.5" customHeight="1">
      <c r="A731" s="121"/>
      <c r="B731" s="121"/>
      <c r="C731" s="121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21"/>
      <c r="Q731" s="121"/>
      <c r="R731" s="121"/>
      <c r="S731" s="121"/>
      <c r="T731" s="121"/>
      <c r="U731" s="121"/>
    </row>
    <row r="732" ht="13.5" customHeight="1">
      <c r="A732" s="121"/>
      <c r="B732" s="121"/>
      <c r="C732" s="121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21"/>
      <c r="Q732" s="121"/>
      <c r="R732" s="121"/>
      <c r="S732" s="121"/>
      <c r="T732" s="121"/>
      <c r="U732" s="121"/>
    </row>
    <row r="733" ht="13.5" customHeight="1">
      <c r="A733" s="121"/>
      <c r="B733" s="121"/>
      <c r="C733" s="121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21"/>
      <c r="Q733" s="121"/>
      <c r="R733" s="121"/>
      <c r="S733" s="121"/>
      <c r="T733" s="121"/>
      <c r="U733" s="121"/>
    </row>
    <row r="734" ht="13.5" customHeight="1">
      <c r="A734" s="121"/>
      <c r="B734" s="121"/>
      <c r="C734" s="121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21"/>
      <c r="Q734" s="121"/>
      <c r="R734" s="121"/>
      <c r="S734" s="121"/>
      <c r="T734" s="121"/>
      <c r="U734" s="121"/>
    </row>
    <row r="735" ht="13.5" customHeight="1">
      <c r="A735" s="121"/>
      <c r="B735" s="121"/>
      <c r="C735" s="121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21"/>
      <c r="Q735" s="121"/>
      <c r="R735" s="121"/>
      <c r="S735" s="121"/>
      <c r="T735" s="121"/>
      <c r="U735" s="121"/>
    </row>
    <row r="736" ht="13.5" customHeight="1">
      <c r="A736" s="121"/>
      <c r="B736" s="121"/>
      <c r="C736" s="121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21"/>
      <c r="Q736" s="121"/>
      <c r="R736" s="121"/>
      <c r="S736" s="121"/>
      <c r="T736" s="121"/>
      <c r="U736" s="121"/>
    </row>
    <row r="737" ht="13.5" customHeight="1">
      <c r="A737" s="121"/>
      <c r="B737" s="121"/>
      <c r="C737" s="121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21"/>
      <c r="Q737" s="121"/>
      <c r="R737" s="121"/>
      <c r="S737" s="121"/>
      <c r="T737" s="121"/>
      <c r="U737" s="121"/>
    </row>
    <row r="738" ht="13.5" customHeight="1">
      <c r="A738" s="121"/>
      <c r="B738" s="121"/>
      <c r="C738" s="121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21"/>
      <c r="Q738" s="121"/>
      <c r="R738" s="121"/>
      <c r="S738" s="121"/>
      <c r="T738" s="121"/>
      <c r="U738" s="121"/>
    </row>
    <row r="739" ht="13.5" customHeight="1">
      <c r="A739" s="121"/>
      <c r="B739" s="121"/>
      <c r="C739" s="121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21"/>
      <c r="Q739" s="121"/>
      <c r="R739" s="121"/>
      <c r="S739" s="121"/>
      <c r="T739" s="121"/>
      <c r="U739" s="121"/>
    </row>
    <row r="740" ht="13.5" customHeight="1">
      <c r="A740" s="121"/>
      <c r="B740" s="121"/>
      <c r="C740" s="121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21"/>
      <c r="Q740" s="121"/>
      <c r="R740" s="121"/>
      <c r="S740" s="121"/>
      <c r="T740" s="121"/>
      <c r="U740" s="121"/>
    </row>
    <row r="741" ht="13.5" customHeight="1">
      <c r="A741" s="121"/>
      <c r="B741" s="121"/>
      <c r="C741" s="121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21"/>
      <c r="Q741" s="121"/>
      <c r="R741" s="121"/>
      <c r="S741" s="121"/>
      <c r="T741" s="121"/>
      <c r="U741" s="121"/>
    </row>
    <row r="742" ht="13.5" customHeight="1">
      <c r="A742" s="121"/>
      <c r="B742" s="121"/>
      <c r="C742" s="121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21"/>
      <c r="Q742" s="121"/>
      <c r="R742" s="121"/>
      <c r="S742" s="121"/>
      <c r="T742" s="121"/>
      <c r="U742" s="121"/>
    </row>
    <row r="743" ht="13.5" customHeight="1">
      <c r="A743" s="121"/>
      <c r="B743" s="121"/>
      <c r="C743" s="121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21"/>
      <c r="Q743" s="121"/>
      <c r="R743" s="121"/>
      <c r="S743" s="121"/>
      <c r="T743" s="121"/>
      <c r="U743" s="121"/>
    </row>
    <row r="744" ht="13.5" customHeight="1">
      <c r="A744" s="121"/>
      <c r="B744" s="121"/>
      <c r="C744" s="121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21"/>
      <c r="Q744" s="121"/>
      <c r="R744" s="121"/>
      <c r="S744" s="121"/>
      <c r="T744" s="121"/>
      <c r="U744" s="121"/>
    </row>
    <row r="745" ht="13.5" customHeight="1">
      <c r="A745" s="121"/>
      <c r="B745" s="121"/>
      <c r="C745" s="121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21"/>
      <c r="Q745" s="121"/>
      <c r="R745" s="121"/>
      <c r="S745" s="121"/>
      <c r="T745" s="121"/>
      <c r="U745" s="121"/>
    </row>
    <row r="746" ht="13.5" customHeight="1">
      <c r="A746" s="121"/>
      <c r="B746" s="121"/>
      <c r="C746" s="121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21"/>
      <c r="Q746" s="121"/>
      <c r="R746" s="121"/>
      <c r="S746" s="121"/>
      <c r="T746" s="121"/>
      <c r="U746" s="121"/>
    </row>
    <row r="747" ht="13.5" customHeight="1">
      <c r="A747" s="121"/>
      <c r="B747" s="121"/>
      <c r="C747" s="121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21"/>
      <c r="Q747" s="121"/>
      <c r="R747" s="121"/>
      <c r="S747" s="121"/>
      <c r="T747" s="121"/>
      <c r="U747" s="121"/>
    </row>
    <row r="748" ht="13.5" customHeight="1">
      <c r="A748" s="121"/>
      <c r="B748" s="121"/>
      <c r="C748" s="121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21"/>
      <c r="Q748" s="121"/>
      <c r="R748" s="121"/>
      <c r="S748" s="121"/>
      <c r="T748" s="121"/>
      <c r="U748" s="121"/>
    </row>
    <row r="749" ht="13.5" customHeight="1">
      <c r="A749" s="121"/>
      <c r="B749" s="121"/>
      <c r="C749" s="121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21"/>
      <c r="Q749" s="121"/>
      <c r="R749" s="121"/>
      <c r="S749" s="121"/>
      <c r="T749" s="121"/>
      <c r="U749" s="121"/>
    </row>
    <row r="750" ht="13.5" customHeight="1">
      <c r="A750" s="121"/>
      <c r="B750" s="121"/>
      <c r="C750" s="121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21"/>
      <c r="Q750" s="121"/>
      <c r="R750" s="121"/>
      <c r="S750" s="121"/>
      <c r="T750" s="121"/>
      <c r="U750" s="121"/>
    </row>
    <row r="751" ht="13.5" customHeight="1">
      <c r="A751" s="121"/>
      <c r="B751" s="121"/>
      <c r="C751" s="121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21"/>
      <c r="Q751" s="121"/>
      <c r="R751" s="121"/>
      <c r="S751" s="121"/>
      <c r="T751" s="121"/>
      <c r="U751" s="121"/>
    </row>
    <row r="752" ht="13.5" customHeight="1">
      <c r="A752" s="121"/>
      <c r="B752" s="121"/>
      <c r="C752" s="121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21"/>
      <c r="Q752" s="121"/>
      <c r="R752" s="121"/>
      <c r="S752" s="121"/>
      <c r="T752" s="121"/>
      <c r="U752" s="121"/>
    </row>
    <row r="753" ht="13.5" customHeight="1">
      <c r="A753" s="121"/>
      <c r="B753" s="121"/>
      <c r="C753" s="121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21"/>
      <c r="Q753" s="121"/>
      <c r="R753" s="121"/>
      <c r="S753" s="121"/>
      <c r="T753" s="121"/>
      <c r="U753" s="121"/>
    </row>
    <row r="754" ht="13.5" customHeight="1">
      <c r="A754" s="121"/>
      <c r="B754" s="121"/>
      <c r="C754" s="121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21"/>
      <c r="Q754" s="121"/>
      <c r="R754" s="121"/>
      <c r="S754" s="121"/>
      <c r="T754" s="121"/>
      <c r="U754" s="121"/>
    </row>
    <row r="755" ht="13.5" customHeight="1">
      <c r="A755" s="121"/>
      <c r="B755" s="121"/>
      <c r="C755" s="121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21"/>
      <c r="Q755" s="121"/>
      <c r="R755" s="121"/>
      <c r="S755" s="121"/>
      <c r="T755" s="121"/>
      <c r="U755" s="121"/>
    </row>
    <row r="756" ht="13.5" customHeight="1">
      <c r="A756" s="121"/>
      <c r="B756" s="121"/>
      <c r="C756" s="121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21"/>
      <c r="Q756" s="121"/>
      <c r="R756" s="121"/>
      <c r="S756" s="121"/>
      <c r="T756" s="121"/>
      <c r="U756" s="121"/>
    </row>
    <row r="757" ht="13.5" customHeight="1">
      <c r="A757" s="121"/>
      <c r="B757" s="121"/>
      <c r="C757" s="121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21"/>
      <c r="Q757" s="121"/>
      <c r="R757" s="121"/>
      <c r="S757" s="121"/>
      <c r="T757" s="121"/>
      <c r="U757" s="121"/>
    </row>
    <row r="758" ht="13.5" customHeight="1">
      <c r="A758" s="121"/>
      <c r="B758" s="121"/>
      <c r="C758" s="121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21"/>
      <c r="Q758" s="121"/>
      <c r="R758" s="121"/>
      <c r="S758" s="121"/>
      <c r="T758" s="121"/>
      <c r="U758" s="121"/>
    </row>
    <row r="759" ht="13.5" customHeight="1">
      <c r="A759" s="121"/>
      <c r="B759" s="121"/>
      <c r="C759" s="121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21"/>
      <c r="Q759" s="121"/>
      <c r="R759" s="121"/>
      <c r="S759" s="121"/>
      <c r="T759" s="121"/>
      <c r="U759" s="121"/>
    </row>
    <row r="760" ht="13.5" customHeight="1">
      <c r="A760" s="121"/>
      <c r="B760" s="121"/>
      <c r="C760" s="121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21"/>
      <c r="Q760" s="121"/>
      <c r="R760" s="121"/>
      <c r="S760" s="121"/>
      <c r="T760" s="121"/>
      <c r="U760" s="121"/>
    </row>
    <row r="761" ht="13.5" customHeight="1">
      <c r="A761" s="121"/>
      <c r="B761" s="121"/>
      <c r="C761" s="121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21"/>
      <c r="Q761" s="121"/>
      <c r="R761" s="121"/>
      <c r="S761" s="121"/>
      <c r="T761" s="121"/>
      <c r="U761" s="121"/>
    </row>
    <row r="762" ht="13.5" customHeight="1">
      <c r="A762" s="121"/>
      <c r="B762" s="121"/>
      <c r="C762" s="121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21"/>
      <c r="Q762" s="121"/>
      <c r="R762" s="121"/>
      <c r="S762" s="121"/>
      <c r="T762" s="121"/>
      <c r="U762" s="121"/>
    </row>
    <row r="763" ht="13.5" customHeight="1">
      <c r="A763" s="121"/>
      <c r="B763" s="121"/>
      <c r="C763" s="121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21"/>
      <c r="Q763" s="121"/>
      <c r="R763" s="121"/>
      <c r="S763" s="121"/>
      <c r="T763" s="121"/>
      <c r="U763" s="121"/>
    </row>
    <row r="764" ht="13.5" customHeight="1">
      <c r="A764" s="121"/>
      <c r="B764" s="121"/>
      <c r="C764" s="121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21"/>
      <c r="Q764" s="121"/>
      <c r="R764" s="121"/>
      <c r="S764" s="121"/>
      <c r="T764" s="121"/>
      <c r="U764" s="121"/>
    </row>
    <row r="765" ht="13.5" customHeight="1">
      <c r="A765" s="121"/>
      <c r="B765" s="121"/>
      <c r="C765" s="121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21"/>
      <c r="Q765" s="121"/>
      <c r="R765" s="121"/>
      <c r="S765" s="121"/>
      <c r="T765" s="121"/>
      <c r="U765" s="121"/>
    </row>
    <row r="766" ht="13.5" customHeight="1">
      <c r="A766" s="121"/>
      <c r="B766" s="121"/>
      <c r="C766" s="121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21"/>
      <c r="Q766" s="121"/>
      <c r="R766" s="121"/>
      <c r="S766" s="121"/>
      <c r="T766" s="121"/>
      <c r="U766" s="121"/>
    </row>
    <row r="767" ht="13.5" customHeight="1">
      <c r="A767" s="121"/>
      <c r="B767" s="121"/>
      <c r="C767" s="121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21"/>
      <c r="Q767" s="121"/>
      <c r="R767" s="121"/>
      <c r="S767" s="121"/>
      <c r="T767" s="121"/>
      <c r="U767" s="121"/>
    </row>
    <row r="768" ht="13.5" customHeight="1">
      <c r="A768" s="121"/>
      <c r="B768" s="121"/>
      <c r="C768" s="121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21"/>
      <c r="Q768" s="121"/>
      <c r="R768" s="121"/>
      <c r="S768" s="121"/>
      <c r="T768" s="121"/>
      <c r="U768" s="121"/>
    </row>
    <row r="769" ht="13.5" customHeight="1">
      <c r="A769" s="121"/>
      <c r="B769" s="121"/>
      <c r="C769" s="121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21"/>
      <c r="Q769" s="121"/>
      <c r="R769" s="121"/>
      <c r="S769" s="121"/>
      <c r="T769" s="121"/>
      <c r="U769" s="121"/>
    </row>
    <row r="770" ht="13.5" customHeight="1">
      <c r="A770" s="121"/>
      <c r="B770" s="121"/>
      <c r="C770" s="121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21"/>
      <c r="Q770" s="121"/>
      <c r="R770" s="121"/>
      <c r="S770" s="121"/>
      <c r="T770" s="121"/>
      <c r="U770" s="121"/>
    </row>
    <row r="771" ht="13.5" customHeight="1">
      <c r="A771" s="121"/>
      <c r="B771" s="121"/>
      <c r="C771" s="121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21"/>
      <c r="Q771" s="121"/>
      <c r="R771" s="121"/>
      <c r="S771" s="121"/>
      <c r="T771" s="121"/>
      <c r="U771" s="121"/>
    </row>
    <row r="772" ht="13.5" customHeight="1">
      <c r="A772" s="121"/>
      <c r="B772" s="121"/>
      <c r="C772" s="121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21"/>
      <c r="Q772" s="121"/>
      <c r="R772" s="121"/>
      <c r="S772" s="121"/>
      <c r="T772" s="121"/>
      <c r="U772" s="121"/>
    </row>
    <row r="773" ht="13.5" customHeight="1">
      <c r="A773" s="121"/>
      <c r="B773" s="121"/>
      <c r="C773" s="121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21"/>
      <c r="Q773" s="121"/>
      <c r="R773" s="121"/>
      <c r="S773" s="121"/>
      <c r="T773" s="121"/>
      <c r="U773" s="121"/>
    </row>
    <row r="774" ht="13.5" customHeight="1">
      <c r="A774" s="121"/>
      <c r="B774" s="121"/>
      <c r="C774" s="121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21"/>
      <c r="Q774" s="121"/>
      <c r="R774" s="121"/>
      <c r="S774" s="121"/>
      <c r="T774" s="121"/>
      <c r="U774" s="121"/>
    </row>
    <row r="775" ht="13.5" customHeight="1">
      <c r="A775" s="121"/>
      <c r="B775" s="121"/>
      <c r="C775" s="121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21"/>
      <c r="Q775" s="121"/>
      <c r="R775" s="121"/>
      <c r="S775" s="121"/>
      <c r="T775" s="121"/>
      <c r="U775" s="121"/>
    </row>
    <row r="776" ht="13.5" customHeight="1">
      <c r="A776" s="121"/>
      <c r="B776" s="121"/>
      <c r="C776" s="121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21"/>
      <c r="Q776" s="121"/>
      <c r="R776" s="121"/>
      <c r="S776" s="121"/>
      <c r="T776" s="121"/>
      <c r="U776" s="121"/>
    </row>
    <row r="777" ht="13.5" customHeight="1">
      <c r="A777" s="121"/>
      <c r="B777" s="121"/>
      <c r="C777" s="121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21"/>
      <c r="Q777" s="121"/>
      <c r="R777" s="121"/>
      <c r="S777" s="121"/>
      <c r="T777" s="121"/>
      <c r="U777" s="121"/>
    </row>
    <row r="778" ht="13.5" customHeight="1">
      <c r="A778" s="121"/>
      <c r="B778" s="121"/>
      <c r="C778" s="121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21"/>
      <c r="Q778" s="121"/>
      <c r="R778" s="121"/>
      <c r="S778" s="121"/>
      <c r="T778" s="121"/>
      <c r="U778" s="121"/>
    </row>
    <row r="779" ht="13.5" customHeight="1">
      <c r="A779" s="121"/>
      <c r="B779" s="121"/>
      <c r="C779" s="121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21"/>
      <c r="Q779" s="121"/>
      <c r="R779" s="121"/>
      <c r="S779" s="121"/>
      <c r="T779" s="121"/>
      <c r="U779" s="121"/>
    </row>
    <row r="780" ht="13.5" customHeight="1">
      <c r="A780" s="121"/>
      <c r="B780" s="121"/>
      <c r="C780" s="121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21"/>
      <c r="Q780" s="121"/>
      <c r="R780" s="121"/>
      <c r="S780" s="121"/>
      <c r="T780" s="121"/>
      <c r="U780" s="121"/>
    </row>
    <row r="781" ht="13.5" customHeight="1">
      <c r="A781" s="121"/>
      <c r="B781" s="121"/>
      <c r="C781" s="121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21"/>
      <c r="Q781" s="121"/>
      <c r="R781" s="121"/>
      <c r="S781" s="121"/>
      <c r="T781" s="121"/>
      <c r="U781" s="121"/>
    </row>
    <row r="782" ht="13.5" customHeight="1">
      <c r="A782" s="121"/>
      <c r="B782" s="121"/>
      <c r="C782" s="121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21"/>
      <c r="Q782" s="121"/>
      <c r="R782" s="121"/>
      <c r="S782" s="121"/>
      <c r="T782" s="121"/>
      <c r="U782" s="121"/>
    </row>
    <row r="783" ht="13.5" customHeight="1">
      <c r="A783" s="121"/>
      <c r="B783" s="121"/>
      <c r="C783" s="121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21"/>
      <c r="Q783" s="121"/>
      <c r="R783" s="121"/>
      <c r="S783" s="121"/>
      <c r="T783" s="121"/>
      <c r="U783" s="121"/>
    </row>
    <row r="784" ht="13.5" customHeight="1">
      <c r="A784" s="121"/>
      <c r="B784" s="121"/>
      <c r="C784" s="121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21"/>
      <c r="Q784" s="121"/>
      <c r="R784" s="121"/>
      <c r="S784" s="121"/>
      <c r="T784" s="121"/>
      <c r="U784" s="121"/>
    </row>
    <row r="785" ht="13.5" customHeight="1">
      <c r="A785" s="121"/>
      <c r="B785" s="121"/>
      <c r="C785" s="121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21"/>
      <c r="Q785" s="121"/>
      <c r="R785" s="121"/>
      <c r="S785" s="121"/>
      <c r="T785" s="121"/>
      <c r="U785" s="121"/>
    </row>
    <row r="786" ht="13.5" customHeight="1">
      <c r="A786" s="121"/>
      <c r="B786" s="121"/>
      <c r="C786" s="121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21"/>
      <c r="Q786" s="121"/>
      <c r="R786" s="121"/>
      <c r="S786" s="121"/>
      <c r="T786" s="121"/>
      <c r="U786" s="121"/>
    </row>
    <row r="787" ht="13.5" customHeight="1">
      <c r="A787" s="121"/>
      <c r="B787" s="121"/>
      <c r="C787" s="121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21"/>
      <c r="Q787" s="121"/>
      <c r="R787" s="121"/>
      <c r="S787" s="121"/>
      <c r="T787" s="121"/>
      <c r="U787" s="121"/>
    </row>
    <row r="788" ht="13.5" customHeight="1">
      <c r="A788" s="121"/>
      <c r="B788" s="121"/>
      <c r="C788" s="121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21"/>
      <c r="Q788" s="121"/>
      <c r="R788" s="121"/>
      <c r="S788" s="121"/>
      <c r="T788" s="121"/>
      <c r="U788" s="121"/>
    </row>
    <row r="789" ht="13.5" customHeight="1">
      <c r="A789" s="121"/>
      <c r="B789" s="121"/>
      <c r="C789" s="121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21"/>
      <c r="Q789" s="121"/>
      <c r="R789" s="121"/>
      <c r="S789" s="121"/>
      <c r="T789" s="121"/>
      <c r="U789" s="121"/>
    </row>
    <row r="790" ht="13.5" customHeight="1">
      <c r="A790" s="121"/>
      <c r="B790" s="121"/>
      <c r="C790" s="121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21"/>
      <c r="Q790" s="121"/>
      <c r="R790" s="121"/>
      <c r="S790" s="121"/>
      <c r="T790" s="121"/>
      <c r="U790" s="121"/>
    </row>
    <row r="791" ht="13.5" customHeight="1">
      <c r="A791" s="121"/>
      <c r="B791" s="121"/>
      <c r="C791" s="121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21"/>
      <c r="Q791" s="121"/>
      <c r="R791" s="121"/>
      <c r="S791" s="121"/>
      <c r="T791" s="121"/>
      <c r="U791" s="121"/>
    </row>
    <row r="792" ht="13.5" customHeight="1">
      <c r="A792" s="121"/>
      <c r="B792" s="121"/>
      <c r="C792" s="121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21"/>
      <c r="Q792" s="121"/>
      <c r="R792" s="121"/>
      <c r="S792" s="121"/>
      <c r="T792" s="121"/>
      <c r="U792" s="121"/>
    </row>
    <row r="793" ht="13.5" customHeight="1">
      <c r="A793" s="121"/>
      <c r="B793" s="121"/>
      <c r="C793" s="121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21"/>
      <c r="Q793" s="121"/>
      <c r="R793" s="121"/>
      <c r="S793" s="121"/>
      <c r="T793" s="121"/>
      <c r="U793" s="121"/>
    </row>
    <row r="794" ht="13.5" customHeight="1">
      <c r="A794" s="121"/>
      <c r="B794" s="121"/>
      <c r="C794" s="121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21"/>
      <c r="Q794" s="121"/>
      <c r="R794" s="121"/>
      <c r="S794" s="121"/>
      <c r="T794" s="121"/>
      <c r="U794" s="121"/>
    </row>
    <row r="795" ht="13.5" customHeight="1">
      <c r="A795" s="121"/>
      <c r="B795" s="121"/>
      <c r="C795" s="121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21"/>
      <c r="Q795" s="121"/>
      <c r="R795" s="121"/>
      <c r="S795" s="121"/>
      <c r="T795" s="121"/>
      <c r="U795" s="121"/>
    </row>
    <row r="796" ht="13.5" customHeight="1">
      <c r="A796" s="121"/>
      <c r="B796" s="121"/>
      <c r="C796" s="121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21"/>
      <c r="Q796" s="121"/>
      <c r="R796" s="121"/>
      <c r="S796" s="121"/>
      <c r="T796" s="121"/>
      <c r="U796" s="121"/>
    </row>
    <row r="797" ht="13.5" customHeight="1">
      <c r="A797" s="121"/>
      <c r="B797" s="121"/>
      <c r="C797" s="121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21"/>
      <c r="Q797" s="121"/>
      <c r="R797" s="121"/>
      <c r="S797" s="121"/>
      <c r="T797" s="121"/>
      <c r="U797" s="121"/>
    </row>
    <row r="798" ht="13.5" customHeight="1">
      <c r="A798" s="121"/>
      <c r="B798" s="121"/>
      <c r="C798" s="121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21"/>
      <c r="Q798" s="121"/>
      <c r="R798" s="121"/>
      <c r="S798" s="121"/>
      <c r="T798" s="121"/>
      <c r="U798" s="121"/>
    </row>
    <row r="799" ht="13.5" customHeight="1">
      <c r="A799" s="121"/>
      <c r="B799" s="121"/>
      <c r="C799" s="121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21"/>
      <c r="Q799" s="121"/>
      <c r="R799" s="121"/>
      <c r="S799" s="121"/>
      <c r="T799" s="121"/>
      <c r="U799" s="121"/>
    </row>
    <row r="800" ht="13.5" customHeight="1">
      <c r="A800" s="121"/>
      <c r="B800" s="121"/>
      <c r="C800" s="121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21"/>
      <c r="Q800" s="121"/>
      <c r="R800" s="121"/>
      <c r="S800" s="121"/>
      <c r="T800" s="121"/>
      <c r="U800" s="121"/>
    </row>
    <row r="801" ht="13.5" customHeight="1">
      <c r="A801" s="121"/>
      <c r="B801" s="121"/>
      <c r="C801" s="121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21"/>
      <c r="Q801" s="121"/>
      <c r="R801" s="121"/>
      <c r="S801" s="121"/>
      <c r="T801" s="121"/>
      <c r="U801" s="121"/>
    </row>
    <row r="802" ht="13.5" customHeight="1">
      <c r="A802" s="121"/>
      <c r="B802" s="121"/>
      <c r="C802" s="121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21"/>
      <c r="Q802" s="121"/>
      <c r="R802" s="121"/>
      <c r="S802" s="121"/>
      <c r="T802" s="121"/>
      <c r="U802" s="121"/>
    </row>
    <row r="803" ht="13.5" customHeight="1">
      <c r="A803" s="121"/>
      <c r="B803" s="121"/>
      <c r="C803" s="121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21"/>
      <c r="Q803" s="121"/>
      <c r="R803" s="121"/>
      <c r="S803" s="121"/>
      <c r="T803" s="121"/>
      <c r="U803" s="121"/>
    </row>
    <row r="804" ht="13.5" customHeight="1">
      <c r="A804" s="121"/>
      <c r="B804" s="121"/>
      <c r="C804" s="121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21"/>
      <c r="Q804" s="121"/>
      <c r="R804" s="121"/>
      <c r="S804" s="121"/>
      <c r="T804" s="121"/>
      <c r="U804" s="121"/>
    </row>
    <row r="805" ht="13.5" customHeight="1">
      <c r="A805" s="121"/>
      <c r="B805" s="121"/>
      <c r="C805" s="121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21"/>
      <c r="Q805" s="121"/>
      <c r="R805" s="121"/>
      <c r="S805" s="121"/>
      <c r="T805" s="121"/>
      <c r="U805" s="121"/>
    </row>
    <row r="806" ht="13.5" customHeight="1">
      <c r="A806" s="121"/>
      <c r="B806" s="121"/>
      <c r="C806" s="121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21"/>
      <c r="Q806" s="121"/>
      <c r="R806" s="121"/>
      <c r="S806" s="121"/>
      <c r="T806" s="121"/>
      <c r="U806" s="121"/>
    </row>
    <row r="807" ht="13.5" customHeight="1">
      <c r="A807" s="121"/>
      <c r="B807" s="121"/>
      <c r="C807" s="121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21"/>
      <c r="Q807" s="121"/>
      <c r="R807" s="121"/>
      <c r="S807" s="121"/>
      <c r="T807" s="121"/>
      <c r="U807" s="121"/>
    </row>
    <row r="808" ht="13.5" customHeight="1">
      <c r="A808" s="121"/>
      <c r="B808" s="121"/>
      <c r="C808" s="121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21"/>
      <c r="Q808" s="121"/>
      <c r="R808" s="121"/>
      <c r="S808" s="121"/>
      <c r="T808" s="121"/>
      <c r="U808" s="121"/>
    </row>
    <row r="809" ht="13.5" customHeight="1">
      <c r="A809" s="121"/>
      <c r="B809" s="121"/>
      <c r="C809" s="121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21"/>
      <c r="Q809" s="121"/>
      <c r="R809" s="121"/>
      <c r="S809" s="121"/>
      <c r="T809" s="121"/>
      <c r="U809" s="121"/>
    </row>
    <row r="810" ht="13.5" customHeight="1">
      <c r="A810" s="121"/>
      <c r="B810" s="121"/>
      <c r="C810" s="121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21"/>
      <c r="Q810" s="121"/>
      <c r="R810" s="121"/>
      <c r="S810" s="121"/>
      <c r="T810" s="121"/>
      <c r="U810" s="121"/>
    </row>
    <row r="811" ht="13.5" customHeight="1">
      <c r="A811" s="121"/>
      <c r="B811" s="121"/>
      <c r="C811" s="121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21"/>
      <c r="Q811" s="121"/>
      <c r="R811" s="121"/>
      <c r="S811" s="121"/>
      <c r="T811" s="121"/>
      <c r="U811" s="121"/>
    </row>
    <row r="812" ht="13.5" customHeight="1">
      <c r="A812" s="121"/>
      <c r="B812" s="121"/>
      <c r="C812" s="121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21"/>
      <c r="Q812" s="121"/>
      <c r="R812" s="121"/>
      <c r="S812" s="121"/>
      <c r="T812" s="121"/>
      <c r="U812" s="121"/>
    </row>
    <row r="813" ht="13.5" customHeight="1">
      <c r="A813" s="121"/>
      <c r="B813" s="121"/>
      <c r="C813" s="121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21"/>
      <c r="Q813" s="121"/>
      <c r="R813" s="121"/>
      <c r="S813" s="121"/>
      <c r="T813" s="121"/>
      <c r="U813" s="121"/>
    </row>
    <row r="814" ht="13.5" customHeight="1">
      <c r="A814" s="121"/>
      <c r="B814" s="121"/>
      <c r="C814" s="121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21"/>
      <c r="Q814" s="121"/>
      <c r="R814" s="121"/>
      <c r="S814" s="121"/>
      <c r="T814" s="121"/>
      <c r="U814" s="121"/>
    </row>
    <row r="815" ht="13.5" customHeight="1">
      <c r="A815" s="121"/>
      <c r="B815" s="121"/>
      <c r="C815" s="121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21"/>
      <c r="Q815" s="121"/>
      <c r="R815" s="121"/>
      <c r="S815" s="121"/>
      <c r="T815" s="121"/>
      <c r="U815" s="121"/>
    </row>
    <row r="816" ht="13.5" customHeight="1">
      <c r="A816" s="121"/>
      <c r="B816" s="121"/>
      <c r="C816" s="121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21"/>
      <c r="Q816" s="121"/>
      <c r="R816" s="121"/>
      <c r="S816" s="121"/>
      <c r="T816" s="121"/>
      <c r="U816" s="121"/>
    </row>
    <row r="817" ht="13.5" customHeight="1">
      <c r="A817" s="121"/>
      <c r="B817" s="121"/>
      <c r="C817" s="121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21"/>
      <c r="Q817" s="121"/>
      <c r="R817" s="121"/>
      <c r="S817" s="121"/>
      <c r="T817" s="121"/>
      <c r="U817" s="121"/>
    </row>
    <row r="818" ht="13.5" customHeight="1">
      <c r="A818" s="121"/>
      <c r="B818" s="121"/>
      <c r="C818" s="121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21"/>
      <c r="Q818" s="121"/>
      <c r="R818" s="121"/>
      <c r="S818" s="121"/>
      <c r="T818" s="121"/>
      <c r="U818" s="121"/>
    </row>
    <row r="819" ht="13.5" customHeight="1">
      <c r="A819" s="121"/>
      <c r="B819" s="121"/>
      <c r="C819" s="121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21"/>
      <c r="Q819" s="121"/>
      <c r="R819" s="121"/>
      <c r="S819" s="121"/>
      <c r="T819" s="121"/>
      <c r="U819" s="121"/>
    </row>
    <row r="820" ht="13.5" customHeight="1">
      <c r="A820" s="121"/>
      <c r="B820" s="121"/>
      <c r="C820" s="121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21"/>
      <c r="Q820" s="121"/>
      <c r="R820" s="121"/>
      <c r="S820" s="121"/>
      <c r="T820" s="121"/>
      <c r="U820" s="121"/>
    </row>
    <row r="821" ht="13.5" customHeight="1">
      <c r="A821" s="121"/>
      <c r="B821" s="121"/>
      <c r="C821" s="121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21"/>
      <c r="Q821" s="121"/>
      <c r="R821" s="121"/>
      <c r="S821" s="121"/>
      <c r="T821" s="121"/>
      <c r="U821" s="121"/>
    </row>
    <row r="822" ht="13.5" customHeight="1">
      <c r="A822" s="121"/>
      <c r="B822" s="121"/>
      <c r="C822" s="121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21"/>
      <c r="Q822" s="121"/>
      <c r="R822" s="121"/>
      <c r="S822" s="121"/>
      <c r="T822" s="121"/>
      <c r="U822" s="121"/>
    </row>
    <row r="823" ht="13.5" customHeight="1">
      <c r="A823" s="121"/>
      <c r="B823" s="121"/>
      <c r="C823" s="121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21"/>
      <c r="Q823" s="121"/>
      <c r="R823" s="121"/>
      <c r="S823" s="121"/>
      <c r="T823" s="121"/>
      <c r="U823" s="121"/>
    </row>
    <row r="824" ht="13.5" customHeight="1">
      <c r="A824" s="121"/>
      <c r="B824" s="121"/>
      <c r="C824" s="121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21"/>
      <c r="Q824" s="121"/>
      <c r="R824" s="121"/>
      <c r="S824" s="121"/>
      <c r="T824" s="121"/>
      <c r="U824" s="121"/>
    </row>
    <row r="825" ht="13.5" customHeight="1">
      <c r="A825" s="121"/>
      <c r="B825" s="121"/>
      <c r="C825" s="121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21"/>
      <c r="Q825" s="121"/>
      <c r="R825" s="121"/>
      <c r="S825" s="121"/>
      <c r="T825" s="121"/>
      <c r="U825" s="121"/>
    </row>
    <row r="826" ht="13.5" customHeight="1">
      <c r="A826" s="121"/>
      <c r="B826" s="121"/>
      <c r="C826" s="121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21"/>
      <c r="Q826" s="121"/>
      <c r="R826" s="121"/>
      <c r="S826" s="121"/>
      <c r="T826" s="121"/>
      <c r="U826" s="121"/>
    </row>
    <row r="827" ht="13.5" customHeight="1">
      <c r="A827" s="121"/>
      <c r="B827" s="121"/>
      <c r="C827" s="121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21"/>
      <c r="Q827" s="121"/>
      <c r="R827" s="121"/>
      <c r="S827" s="121"/>
      <c r="T827" s="121"/>
      <c r="U827" s="121"/>
    </row>
    <row r="828" ht="13.5" customHeight="1">
      <c r="A828" s="121"/>
      <c r="B828" s="121"/>
      <c r="C828" s="121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21"/>
      <c r="Q828" s="121"/>
      <c r="R828" s="121"/>
      <c r="S828" s="121"/>
      <c r="T828" s="121"/>
      <c r="U828" s="121"/>
    </row>
    <row r="829" ht="13.5" customHeight="1">
      <c r="A829" s="121"/>
      <c r="B829" s="121"/>
      <c r="C829" s="121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21"/>
      <c r="Q829" s="121"/>
      <c r="R829" s="121"/>
      <c r="S829" s="121"/>
      <c r="T829" s="121"/>
      <c r="U829" s="121"/>
    </row>
    <row r="830" ht="13.5" customHeight="1">
      <c r="A830" s="121"/>
      <c r="B830" s="121"/>
      <c r="C830" s="121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21"/>
      <c r="Q830" s="121"/>
      <c r="R830" s="121"/>
      <c r="S830" s="121"/>
      <c r="T830" s="121"/>
      <c r="U830" s="121"/>
    </row>
    <row r="831" ht="13.5" customHeight="1">
      <c r="A831" s="121"/>
      <c r="B831" s="121"/>
      <c r="C831" s="121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21"/>
      <c r="Q831" s="121"/>
      <c r="R831" s="121"/>
      <c r="S831" s="121"/>
      <c r="T831" s="121"/>
      <c r="U831" s="121"/>
    </row>
    <row r="832" ht="13.5" customHeight="1">
      <c r="A832" s="121"/>
      <c r="B832" s="121"/>
      <c r="C832" s="121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21"/>
      <c r="Q832" s="121"/>
      <c r="R832" s="121"/>
      <c r="S832" s="121"/>
      <c r="T832" s="121"/>
      <c r="U832" s="121"/>
    </row>
    <row r="833" ht="13.5" customHeight="1">
      <c r="A833" s="121"/>
      <c r="B833" s="121"/>
      <c r="C833" s="121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21"/>
      <c r="Q833" s="121"/>
      <c r="R833" s="121"/>
      <c r="S833" s="121"/>
      <c r="T833" s="121"/>
      <c r="U833" s="121"/>
    </row>
    <row r="834" ht="13.5" customHeight="1">
      <c r="A834" s="121"/>
      <c r="B834" s="121"/>
      <c r="C834" s="121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21"/>
      <c r="Q834" s="121"/>
      <c r="R834" s="121"/>
      <c r="S834" s="121"/>
      <c r="T834" s="121"/>
      <c r="U834" s="121"/>
    </row>
    <row r="835" ht="13.5" customHeight="1">
      <c r="A835" s="121"/>
      <c r="B835" s="121"/>
      <c r="C835" s="121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21"/>
      <c r="Q835" s="121"/>
      <c r="R835" s="121"/>
      <c r="S835" s="121"/>
      <c r="T835" s="121"/>
      <c r="U835" s="121"/>
    </row>
    <row r="836" ht="13.5" customHeight="1">
      <c r="A836" s="121"/>
      <c r="B836" s="121"/>
      <c r="C836" s="121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21"/>
      <c r="Q836" s="121"/>
      <c r="R836" s="121"/>
      <c r="S836" s="121"/>
      <c r="T836" s="121"/>
      <c r="U836" s="121"/>
    </row>
    <row r="837" ht="13.5" customHeight="1">
      <c r="A837" s="121"/>
      <c r="B837" s="121"/>
      <c r="C837" s="121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21"/>
      <c r="Q837" s="121"/>
      <c r="R837" s="121"/>
      <c r="S837" s="121"/>
      <c r="T837" s="121"/>
      <c r="U837" s="121"/>
    </row>
    <row r="838" ht="13.5" customHeight="1">
      <c r="A838" s="121"/>
      <c r="B838" s="121"/>
      <c r="C838" s="121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21"/>
      <c r="Q838" s="121"/>
      <c r="R838" s="121"/>
      <c r="S838" s="121"/>
      <c r="T838" s="121"/>
      <c r="U838" s="121"/>
    </row>
    <row r="839" ht="13.5" customHeight="1">
      <c r="A839" s="121"/>
      <c r="B839" s="121"/>
      <c r="C839" s="121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21"/>
      <c r="Q839" s="121"/>
      <c r="R839" s="121"/>
      <c r="S839" s="121"/>
      <c r="T839" s="121"/>
      <c r="U839" s="121"/>
    </row>
    <row r="840" ht="13.5" customHeight="1">
      <c r="A840" s="121"/>
      <c r="B840" s="121"/>
      <c r="C840" s="121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21"/>
      <c r="Q840" s="121"/>
      <c r="R840" s="121"/>
      <c r="S840" s="121"/>
      <c r="T840" s="121"/>
      <c r="U840" s="121"/>
    </row>
    <row r="841" ht="13.5" customHeight="1">
      <c r="A841" s="121"/>
      <c r="B841" s="121"/>
      <c r="C841" s="121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21"/>
      <c r="Q841" s="121"/>
      <c r="R841" s="121"/>
      <c r="S841" s="121"/>
      <c r="T841" s="121"/>
      <c r="U841" s="121"/>
    </row>
    <row r="842" ht="13.5" customHeight="1">
      <c r="A842" s="121"/>
      <c r="B842" s="121"/>
      <c r="C842" s="121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21"/>
      <c r="Q842" s="121"/>
      <c r="R842" s="121"/>
      <c r="S842" s="121"/>
      <c r="T842" s="121"/>
      <c r="U842" s="121"/>
    </row>
    <row r="843" ht="13.5" customHeight="1">
      <c r="A843" s="121"/>
      <c r="B843" s="121"/>
      <c r="C843" s="121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21"/>
      <c r="Q843" s="121"/>
      <c r="R843" s="121"/>
      <c r="S843" s="121"/>
      <c r="T843" s="121"/>
      <c r="U843" s="121"/>
    </row>
    <row r="844" ht="13.5" customHeight="1">
      <c r="A844" s="121"/>
      <c r="B844" s="121"/>
      <c r="C844" s="121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21"/>
      <c r="Q844" s="121"/>
      <c r="R844" s="121"/>
      <c r="S844" s="121"/>
      <c r="T844" s="121"/>
      <c r="U844" s="121"/>
    </row>
    <row r="845" ht="13.5" customHeight="1">
      <c r="A845" s="121"/>
      <c r="B845" s="121"/>
      <c r="C845" s="121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21"/>
      <c r="Q845" s="121"/>
      <c r="R845" s="121"/>
      <c r="S845" s="121"/>
      <c r="T845" s="121"/>
      <c r="U845" s="121"/>
    </row>
    <row r="846" ht="13.5" customHeight="1">
      <c r="A846" s="121"/>
      <c r="B846" s="121"/>
      <c r="C846" s="121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21"/>
      <c r="Q846" s="121"/>
      <c r="R846" s="121"/>
      <c r="S846" s="121"/>
      <c r="T846" s="121"/>
      <c r="U846" s="121"/>
    </row>
    <row r="847" ht="13.5" customHeight="1">
      <c r="A847" s="121"/>
      <c r="B847" s="121"/>
      <c r="C847" s="121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21"/>
      <c r="Q847" s="121"/>
      <c r="R847" s="121"/>
      <c r="S847" s="121"/>
      <c r="T847" s="121"/>
      <c r="U847" s="121"/>
    </row>
    <row r="848" ht="13.5" customHeight="1">
      <c r="A848" s="121"/>
      <c r="B848" s="121"/>
      <c r="C848" s="121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21"/>
      <c r="Q848" s="121"/>
      <c r="R848" s="121"/>
      <c r="S848" s="121"/>
      <c r="T848" s="121"/>
      <c r="U848" s="121"/>
    </row>
    <row r="849" ht="13.5" customHeight="1">
      <c r="A849" s="121"/>
      <c r="B849" s="121"/>
      <c r="C849" s="121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21"/>
      <c r="Q849" s="121"/>
      <c r="R849" s="121"/>
      <c r="S849" s="121"/>
      <c r="T849" s="121"/>
      <c r="U849" s="121"/>
    </row>
    <row r="850" ht="13.5" customHeight="1">
      <c r="A850" s="121"/>
      <c r="B850" s="121"/>
      <c r="C850" s="121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21"/>
      <c r="Q850" s="121"/>
      <c r="R850" s="121"/>
      <c r="S850" s="121"/>
      <c r="T850" s="121"/>
      <c r="U850" s="121"/>
    </row>
    <row r="851" ht="13.5" customHeight="1">
      <c r="A851" s="121"/>
      <c r="B851" s="121"/>
      <c r="C851" s="121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21"/>
      <c r="Q851" s="121"/>
      <c r="R851" s="121"/>
      <c r="S851" s="121"/>
      <c r="T851" s="121"/>
      <c r="U851" s="121"/>
    </row>
    <row r="852" ht="13.5" customHeight="1">
      <c r="A852" s="121"/>
      <c r="B852" s="121"/>
      <c r="C852" s="121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21"/>
      <c r="Q852" s="121"/>
      <c r="R852" s="121"/>
      <c r="S852" s="121"/>
      <c r="T852" s="121"/>
      <c r="U852" s="121"/>
    </row>
    <row r="853" ht="13.5" customHeight="1">
      <c r="A853" s="121"/>
      <c r="B853" s="121"/>
      <c r="C853" s="121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21"/>
      <c r="Q853" s="121"/>
      <c r="R853" s="121"/>
      <c r="S853" s="121"/>
      <c r="T853" s="121"/>
      <c r="U853" s="121"/>
    </row>
    <row r="854" ht="13.5" customHeight="1">
      <c r="A854" s="121"/>
      <c r="B854" s="121"/>
      <c r="C854" s="121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21"/>
      <c r="Q854" s="121"/>
      <c r="R854" s="121"/>
      <c r="S854" s="121"/>
      <c r="T854" s="121"/>
      <c r="U854" s="121"/>
    </row>
    <row r="855" ht="13.5" customHeight="1">
      <c r="A855" s="121"/>
      <c r="B855" s="121"/>
      <c r="C855" s="121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21"/>
      <c r="Q855" s="121"/>
      <c r="R855" s="121"/>
      <c r="S855" s="121"/>
      <c r="T855" s="121"/>
      <c r="U855" s="121"/>
    </row>
    <row r="856" ht="13.5" customHeight="1">
      <c r="A856" s="121"/>
      <c r="B856" s="121"/>
      <c r="C856" s="121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21"/>
      <c r="Q856" s="121"/>
      <c r="R856" s="121"/>
      <c r="S856" s="121"/>
      <c r="T856" s="121"/>
      <c r="U856" s="121"/>
    </row>
    <row r="857" ht="13.5" customHeight="1">
      <c r="A857" s="121"/>
      <c r="B857" s="121"/>
      <c r="C857" s="121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21"/>
      <c r="Q857" s="121"/>
      <c r="R857" s="121"/>
      <c r="S857" s="121"/>
      <c r="T857" s="121"/>
      <c r="U857" s="121"/>
    </row>
    <row r="858" ht="13.5" customHeight="1">
      <c r="A858" s="121"/>
      <c r="B858" s="121"/>
      <c r="C858" s="121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21"/>
      <c r="Q858" s="121"/>
      <c r="R858" s="121"/>
      <c r="S858" s="121"/>
      <c r="T858" s="121"/>
      <c r="U858" s="121"/>
    </row>
    <row r="859" ht="13.5" customHeight="1">
      <c r="A859" s="121"/>
      <c r="B859" s="121"/>
      <c r="C859" s="121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21"/>
      <c r="Q859" s="121"/>
      <c r="R859" s="121"/>
      <c r="S859" s="121"/>
      <c r="T859" s="121"/>
      <c r="U859" s="121"/>
    </row>
    <row r="860" ht="13.5" customHeight="1">
      <c r="A860" s="121"/>
      <c r="B860" s="121"/>
      <c r="C860" s="121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21"/>
      <c r="Q860" s="121"/>
      <c r="R860" s="121"/>
      <c r="S860" s="121"/>
      <c r="T860" s="121"/>
      <c r="U860" s="121"/>
    </row>
    <row r="861" ht="13.5" customHeight="1">
      <c r="A861" s="121"/>
      <c r="B861" s="121"/>
      <c r="C861" s="121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21"/>
      <c r="Q861" s="121"/>
      <c r="R861" s="121"/>
      <c r="S861" s="121"/>
      <c r="T861" s="121"/>
      <c r="U861" s="121"/>
    </row>
    <row r="862" ht="13.5" customHeight="1">
      <c r="A862" s="121"/>
      <c r="B862" s="121"/>
      <c r="C862" s="121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21"/>
      <c r="Q862" s="121"/>
      <c r="R862" s="121"/>
      <c r="S862" s="121"/>
      <c r="T862" s="121"/>
      <c r="U862" s="121"/>
    </row>
    <row r="863" ht="13.5" customHeight="1">
      <c r="A863" s="121"/>
      <c r="B863" s="121"/>
      <c r="C863" s="121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21"/>
      <c r="Q863" s="121"/>
      <c r="R863" s="121"/>
      <c r="S863" s="121"/>
      <c r="T863" s="121"/>
      <c r="U863" s="121"/>
    </row>
    <row r="864" ht="13.5" customHeight="1">
      <c r="A864" s="121"/>
      <c r="B864" s="121"/>
      <c r="C864" s="121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21"/>
      <c r="Q864" s="121"/>
      <c r="R864" s="121"/>
      <c r="S864" s="121"/>
      <c r="T864" s="121"/>
      <c r="U864" s="121"/>
    </row>
    <row r="865" ht="13.5" customHeight="1">
      <c r="A865" s="121"/>
      <c r="B865" s="121"/>
      <c r="C865" s="121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21"/>
      <c r="Q865" s="121"/>
      <c r="R865" s="121"/>
      <c r="S865" s="121"/>
      <c r="T865" s="121"/>
      <c r="U865" s="121"/>
    </row>
    <row r="866" ht="13.5" customHeight="1">
      <c r="A866" s="121"/>
      <c r="B866" s="121"/>
      <c r="C866" s="121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21"/>
      <c r="Q866" s="121"/>
      <c r="R866" s="121"/>
      <c r="S866" s="121"/>
      <c r="T866" s="121"/>
      <c r="U866" s="121"/>
    </row>
    <row r="867" ht="13.5" customHeight="1">
      <c r="A867" s="121"/>
      <c r="B867" s="121"/>
      <c r="C867" s="121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21"/>
      <c r="Q867" s="121"/>
      <c r="R867" s="121"/>
      <c r="S867" s="121"/>
      <c r="T867" s="121"/>
      <c r="U867" s="121"/>
    </row>
    <row r="868" ht="13.5" customHeight="1">
      <c r="A868" s="121"/>
      <c r="B868" s="121"/>
      <c r="C868" s="121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21"/>
      <c r="Q868" s="121"/>
      <c r="R868" s="121"/>
      <c r="S868" s="121"/>
      <c r="T868" s="121"/>
      <c r="U868" s="121"/>
    </row>
    <row r="869" ht="13.5" customHeight="1">
      <c r="A869" s="121"/>
      <c r="B869" s="121"/>
      <c r="C869" s="121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21"/>
      <c r="Q869" s="121"/>
      <c r="R869" s="121"/>
      <c r="S869" s="121"/>
      <c r="T869" s="121"/>
      <c r="U869" s="121"/>
    </row>
    <row r="870" ht="13.5" customHeight="1">
      <c r="A870" s="121"/>
      <c r="B870" s="121"/>
      <c r="C870" s="121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21"/>
      <c r="Q870" s="121"/>
      <c r="R870" s="121"/>
      <c r="S870" s="121"/>
      <c r="T870" s="121"/>
      <c r="U870" s="121"/>
    </row>
    <row r="871" ht="13.5" customHeight="1">
      <c r="A871" s="121"/>
      <c r="B871" s="121"/>
      <c r="C871" s="121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21"/>
      <c r="Q871" s="121"/>
      <c r="R871" s="121"/>
      <c r="S871" s="121"/>
      <c r="T871" s="121"/>
      <c r="U871" s="121"/>
    </row>
    <row r="872" ht="13.5" customHeight="1">
      <c r="A872" s="121"/>
      <c r="B872" s="121"/>
      <c r="C872" s="121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21"/>
      <c r="Q872" s="121"/>
      <c r="R872" s="121"/>
      <c r="S872" s="121"/>
      <c r="T872" s="121"/>
      <c r="U872" s="121"/>
    </row>
    <row r="873" ht="13.5" customHeight="1">
      <c r="A873" s="121"/>
      <c r="B873" s="121"/>
      <c r="C873" s="121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21"/>
      <c r="Q873" s="121"/>
      <c r="R873" s="121"/>
      <c r="S873" s="121"/>
      <c r="T873" s="121"/>
      <c r="U873" s="121"/>
    </row>
    <row r="874" ht="13.5" customHeight="1">
      <c r="A874" s="121"/>
      <c r="B874" s="121"/>
      <c r="C874" s="121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21"/>
      <c r="Q874" s="121"/>
      <c r="R874" s="121"/>
      <c r="S874" s="121"/>
      <c r="T874" s="121"/>
      <c r="U874" s="121"/>
    </row>
    <row r="875" ht="13.5" customHeight="1">
      <c r="A875" s="121"/>
      <c r="B875" s="121"/>
      <c r="C875" s="121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21"/>
      <c r="Q875" s="121"/>
      <c r="R875" s="121"/>
      <c r="S875" s="121"/>
      <c r="T875" s="121"/>
      <c r="U875" s="121"/>
    </row>
    <row r="876" ht="13.5" customHeight="1">
      <c r="A876" s="121"/>
      <c r="B876" s="121"/>
      <c r="C876" s="121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21"/>
      <c r="Q876" s="121"/>
      <c r="R876" s="121"/>
      <c r="S876" s="121"/>
      <c r="T876" s="121"/>
      <c r="U876" s="121"/>
    </row>
    <row r="877" ht="13.5" customHeight="1">
      <c r="A877" s="121"/>
      <c r="B877" s="121"/>
      <c r="C877" s="121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21"/>
      <c r="Q877" s="121"/>
      <c r="R877" s="121"/>
      <c r="S877" s="121"/>
      <c r="T877" s="121"/>
      <c r="U877" s="121"/>
    </row>
    <row r="878" ht="13.5" customHeight="1">
      <c r="A878" s="121"/>
      <c r="B878" s="121"/>
      <c r="C878" s="121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21"/>
      <c r="Q878" s="121"/>
      <c r="R878" s="121"/>
      <c r="S878" s="121"/>
      <c r="T878" s="121"/>
      <c r="U878" s="121"/>
    </row>
    <row r="879" ht="13.5" customHeight="1">
      <c r="A879" s="121"/>
      <c r="B879" s="121"/>
      <c r="C879" s="121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21"/>
      <c r="Q879" s="121"/>
      <c r="R879" s="121"/>
      <c r="S879" s="121"/>
      <c r="T879" s="121"/>
      <c r="U879" s="121"/>
    </row>
    <row r="880" ht="13.5" customHeight="1">
      <c r="A880" s="121"/>
      <c r="B880" s="121"/>
      <c r="C880" s="121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21"/>
      <c r="Q880" s="121"/>
      <c r="R880" s="121"/>
      <c r="S880" s="121"/>
      <c r="T880" s="121"/>
      <c r="U880" s="121"/>
    </row>
    <row r="881" ht="13.5" customHeight="1">
      <c r="A881" s="121"/>
      <c r="B881" s="121"/>
      <c r="C881" s="121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21"/>
      <c r="Q881" s="121"/>
      <c r="R881" s="121"/>
      <c r="S881" s="121"/>
      <c r="T881" s="121"/>
      <c r="U881" s="121"/>
    </row>
    <row r="882" ht="13.5" customHeight="1">
      <c r="A882" s="121"/>
      <c r="B882" s="121"/>
      <c r="C882" s="121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21"/>
      <c r="Q882" s="121"/>
      <c r="R882" s="121"/>
      <c r="S882" s="121"/>
      <c r="T882" s="121"/>
      <c r="U882" s="121"/>
    </row>
    <row r="883" ht="13.5" customHeight="1">
      <c r="A883" s="121"/>
      <c r="B883" s="121"/>
      <c r="C883" s="121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21"/>
      <c r="Q883" s="121"/>
      <c r="R883" s="121"/>
      <c r="S883" s="121"/>
      <c r="T883" s="121"/>
      <c r="U883" s="121"/>
    </row>
    <row r="884" ht="13.5" customHeight="1">
      <c r="A884" s="121"/>
      <c r="B884" s="121"/>
      <c r="C884" s="121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21"/>
      <c r="Q884" s="121"/>
      <c r="R884" s="121"/>
      <c r="S884" s="121"/>
      <c r="T884" s="121"/>
      <c r="U884" s="121"/>
    </row>
    <row r="885" ht="13.5" customHeight="1">
      <c r="A885" s="121"/>
      <c r="B885" s="121"/>
      <c r="C885" s="121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21"/>
      <c r="Q885" s="121"/>
      <c r="R885" s="121"/>
      <c r="S885" s="121"/>
      <c r="T885" s="121"/>
      <c r="U885" s="121"/>
    </row>
    <row r="886" ht="13.5" customHeight="1">
      <c r="A886" s="121"/>
      <c r="B886" s="121"/>
      <c r="C886" s="121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21"/>
      <c r="Q886" s="121"/>
      <c r="R886" s="121"/>
      <c r="S886" s="121"/>
      <c r="T886" s="121"/>
      <c r="U886" s="121"/>
    </row>
    <row r="887" ht="13.5" customHeight="1">
      <c r="A887" s="121"/>
      <c r="B887" s="121"/>
      <c r="C887" s="121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21"/>
      <c r="Q887" s="121"/>
      <c r="R887" s="121"/>
      <c r="S887" s="121"/>
      <c r="T887" s="121"/>
      <c r="U887" s="121"/>
    </row>
    <row r="888" ht="13.5" customHeight="1">
      <c r="A888" s="121"/>
      <c r="B888" s="121"/>
      <c r="C888" s="121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21"/>
      <c r="Q888" s="121"/>
      <c r="R888" s="121"/>
      <c r="S888" s="121"/>
      <c r="T888" s="121"/>
      <c r="U888" s="121"/>
    </row>
    <row r="889" ht="13.5" customHeight="1">
      <c r="A889" s="121"/>
      <c r="B889" s="121"/>
      <c r="C889" s="121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21"/>
      <c r="Q889" s="121"/>
      <c r="R889" s="121"/>
      <c r="S889" s="121"/>
      <c r="T889" s="121"/>
      <c r="U889" s="121"/>
    </row>
    <row r="890" ht="13.5" customHeight="1">
      <c r="A890" s="121"/>
      <c r="B890" s="121"/>
      <c r="C890" s="121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21"/>
      <c r="Q890" s="121"/>
      <c r="R890" s="121"/>
      <c r="S890" s="121"/>
      <c r="T890" s="121"/>
      <c r="U890" s="121"/>
    </row>
    <row r="891" ht="13.5" customHeight="1">
      <c r="A891" s="121"/>
      <c r="B891" s="121"/>
      <c r="C891" s="121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21"/>
      <c r="Q891" s="121"/>
      <c r="R891" s="121"/>
      <c r="S891" s="121"/>
      <c r="T891" s="121"/>
      <c r="U891" s="121"/>
    </row>
    <row r="892" ht="13.5" customHeight="1">
      <c r="A892" s="121"/>
      <c r="B892" s="121"/>
      <c r="C892" s="121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21"/>
      <c r="Q892" s="121"/>
      <c r="R892" s="121"/>
      <c r="S892" s="121"/>
      <c r="T892" s="121"/>
      <c r="U892" s="121"/>
    </row>
    <row r="893" ht="13.5" customHeight="1">
      <c r="A893" s="121"/>
      <c r="B893" s="121"/>
      <c r="C893" s="121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21"/>
      <c r="Q893" s="121"/>
      <c r="R893" s="121"/>
      <c r="S893" s="121"/>
      <c r="T893" s="121"/>
      <c r="U893" s="121"/>
    </row>
    <row r="894" ht="13.5" customHeight="1">
      <c r="A894" s="121"/>
      <c r="B894" s="121"/>
      <c r="C894" s="121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21"/>
      <c r="Q894" s="121"/>
      <c r="R894" s="121"/>
      <c r="S894" s="121"/>
      <c r="T894" s="121"/>
      <c r="U894" s="121"/>
    </row>
    <row r="895" ht="13.5" customHeight="1">
      <c r="A895" s="121"/>
      <c r="B895" s="121"/>
      <c r="C895" s="121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21"/>
      <c r="Q895" s="121"/>
      <c r="R895" s="121"/>
      <c r="S895" s="121"/>
      <c r="T895" s="121"/>
      <c r="U895" s="121"/>
    </row>
    <row r="896" ht="13.5" customHeight="1">
      <c r="A896" s="121"/>
      <c r="B896" s="121"/>
      <c r="C896" s="121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21"/>
      <c r="Q896" s="121"/>
      <c r="R896" s="121"/>
      <c r="S896" s="121"/>
      <c r="T896" s="121"/>
      <c r="U896" s="121"/>
    </row>
    <row r="897" ht="13.5" customHeight="1">
      <c r="A897" s="121"/>
      <c r="B897" s="121"/>
      <c r="C897" s="121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21"/>
      <c r="Q897" s="121"/>
      <c r="R897" s="121"/>
      <c r="S897" s="121"/>
      <c r="T897" s="121"/>
      <c r="U897" s="121"/>
    </row>
    <row r="898" ht="13.5" customHeight="1">
      <c r="A898" s="121"/>
      <c r="B898" s="121"/>
      <c r="C898" s="121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21"/>
      <c r="Q898" s="121"/>
      <c r="R898" s="121"/>
      <c r="S898" s="121"/>
      <c r="T898" s="121"/>
      <c r="U898" s="121"/>
    </row>
    <row r="899" ht="13.5" customHeight="1">
      <c r="A899" s="121"/>
      <c r="B899" s="121"/>
      <c r="C899" s="121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21"/>
      <c r="Q899" s="121"/>
      <c r="R899" s="121"/>
      <c r="S899" s="121"/>
      <c r="T899" s="121"/>
      <c r="U899" s="121"/>
    </row>
    <row r="900" ht="13.5" customHeight="1">
      <c r="A900" s="121"/>
      <c r="B900" s="121"/>
      <c r="C900" s="121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21"/>
      <c r="Q900" s="121"/>
      <c r="R900" s="121"/>
      <c r="S900" s="121"/>
      <c r="T900" s="121"/>
      <c r="U900" s="121"/>
    </row>
    <row r="901" ht="13.5" customHeight="1">
      <c r="A901" s="121"/>
      <c r="B901" s="121"/>
      <c r="C901" s="121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21"/>
      <c r="Q901" s="121"/>
      <c r="R901" s="121"/>
      <c r="S901" s="121"/>
      <c r="T901" s="121"/>
      <c r="U901" s="121"/>
    </row>
    <row r="902" ht="13.5" customHeight="1">
      <c r="A902" s="121"/>
      <c r="B902" s="121"/>
      <c r="C902" s="121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21"/>
      <c r="Q902" s="121"/>
      <c r="R902" s="121"/>
      <c r="S902" s="121"/>
      <c r="T902" s="121"/>
      <c r="U902" s="121"/>
    </row>
    <row r="903" ht="13.5" customHeight="1">
      <c r="A903" s="121"/>
      <c r="B903" s="121"/>
      <c r="C903" s="121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21"/>
      <c r="Q903" s="121"/>
      <c r="R903" s="121"/>
      <c r="S903" s="121"/>
      <c r="T903" s="121"/>
      <c r="U903" s="121"/>
    </row>
    <row r="904" ht="13.5" customHeight="1">
      <c r="A904" s="121"/>
      <c r="B904" s="121"/>
      <c r="C904" s="121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21"/>
      <c r="Q904" s="121"/>
      <c r="R904" s="121"/>
      <c r="S904" s="121"/>
      <c r="T904" s="121"/>
      <c r="U904" s="121"/>
    </row>
    <row r="905" ht="13.5" customHeight="1">
      <c r="A905" s="121"/>
      <c r="B905" s="121"/>
      <c r="C905" s="121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21"/>
      <c r="Q905" s="121"/>
      <c r="R905" s="121"/>
      <c r="S905" s="121"/>
      <c r="T905" s="121"/>
      <c r="U905" s="121"/>
    </row>
    <row r="906" ht="13.5" customHeight="1">
      <c r="A906" s="121"/>
      <c r="B906" s="121"/>
      <c r="C906" s="121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21"/>
      <c r="Q906" s="121"/>
      <c r="R906" s="121"/>
      <c r="S906" s="121"/>
      <c r="T906" s="121"/>
      <c r="U906" s="121"/>
    </row>
    <row r="907" ht="13.5" customHeight="1">
      <c r="A907" s="121"/>
      <c r="B907" s="121"/>
      <c r="C907" s="121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21"/>
      <c r="Q907" s="121"/>
      <c r="R907" s="121"/>
      <c r="S907" s="121"/>
      <c r="T907" s="121"/>
      <c r="U907" s="121"/>
    </row>
    <row r="908" ht="13.5" customHeight="1">
      <c r="A908" s="121"/>
      <c r="B908" s="121"/>
      <c r="C908" s="121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21"/>
      <c r="Q908" s="121"/>
      <c r="R908" s="121"/>
      <c r="S908" s="121"/>
      <c r="T908" s="121"/>
      <c r="U908" s="121"/>
    </row>
    <row r="909" ht="13.5" customHeight="1">
      <c r="A909" s="121"/>
      <c r="B909" s="121"/>
      <c r="C909" s="121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21"/>
      <c r="Q909" s="121"/>
      <c r="R909" s="121"/>
      <c r="S909" s="121"/>
      <c r="T909" s="121"/>
      <c r="U909" s="121"/>
    </row>
    <row r="910" ht="13.5" customHeight="1">
      <c r="A910" s="121"/>
      <c r="B910" s="121"/>
      <c r="C910" s="121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21"/>
      <c r="Q910" s="121"/>
      <c r="R910" s="121"/>
      <c r="S910" s="121"/>
      <c r="T910" s="121"/>
      <c r="U910" s="121"/>
    </row>
    <row r="911" ht="13.5" customHeight="1">
      <c r="A911" s="121"/>
      <c r="B911" s="121"/>
      <c r="C911" s="121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21"/>
      <c r="Q911" s="121"/>
      <c r="R911" s="121"/>
      <c r="S911" s="121"/>
      <c r="T911" s="121"/>
      <c r="U911" s="121"/>
    </row>
    <row r="912" ht="13.5" customHeight="1">
      <c r="A912" s="121"/>
      <c r="B912" s="121"/>
      <c r="C912" s="121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21"/>
      <c r="Q912" s="121"/>
      <c r="R912" s="121"/>
      <c r="S912" s="121"/>
      <c r="T912" s="121"/>
      <c r="U912" s="121"/>
    </row>
    <row r="913" ht="13.5" customHeight="1">
      <c r="A913" s="121"/>
      <c r="B913" s="121"/>
      <c r="C913" s="121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21"/>
      <c r="Q913" s="121"/>
      <c r="R913" s="121"/>
      <c r="S913" s="121"/>
      <c r="T913" s="121"/>
      <c r="U913" s="121"/>
    </row>
    <row r="914" ht="13.5" customHeight="1">
      <c r="A914" s="121"/>
      <c r="B914" s="121"/>
      <c r="C914" s="121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21"/>
      <c r="Q914" s="121"/>
      <c r="R914" s="121"/>
      <c r="S914" s="121"/>
      <c r="T914" s="121"/>
      <c r="U914" s="121"/>
    </row>
    <row r="915" ht="13.5" customHeight="1">
      <c r="A915" s="121"/>
      <c r="B915" s="121"/>
      <c r="C915" s="121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21"/>
      <c r="Q915" s="121"/>
      <c r="R915" s="121"/>
      <c r="S915" s="121"/>
      <c r="T915" s="121"/>
      <c r="U915" s="121"/>
    </row>
    <row r="916" ht="13.5" customHeight="1">
      <c r="A916" s="121"/>
      <c r="B916" s="121"/>
      <c r="C916" s="121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21"/>
      <c r="Q916" s="121"/>
      <c r="R916" s="121"/>
      <c r="S916" s="121"/>
      <c r="T916" s="121"/>
      <c r="U916" s="121"/>
    </row>
    <row r="917" ht="13.5" customHeight="1">
      <c r="A917" s="121"/>
      <c r="B917" s="121"/>
      <c r="C917" s="121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21"/>
      <c r="Q917" s="121"/>
      <c r="R917" s="121"/>
      <c r="S917" s="121"/>
      <c r="T917" s="121"/>
      <c r="U917" s="121"/>
    </row>
    <row r="918" ht="13.5" customHeight="1">
      <c r="A918" s="121"/>
      <c r="B918" s="121"/>
      <c r="C918" s="121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21"/>
      <c r="Q918" s="121"/>
      <c r="R918" s="121"/>
      <c r="S918" s="121"/>
      <c r="T918" s="121"/>
      <c r="U918" s="121"/>
    </row>
    <row r="919" ht="13.5" customHeight="1">
      <c r="A919" s="121"/>
      <c r="B919" s="121"/>
      <c r="C919" s="121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21"/>
      <c r="Q919" s="121"/>
      <c r="R919" s="121"/>
      <c r="S919" s="121"/>
      <c r="T919" s="121"/>
      <c r="U919" s="121"/>
    </row>
    <row r="920" ht="13.5" customHeight="1">
      <c r="A920" s="121"/>
      <c r="B920" s="121"/>
      <c r="C920" s="121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21"/>
      <c r="Q920" s="121"/>
      <c r="R920" s="121"/>
      <c r="S920" s="121"/>
      <c r="T920" s="121"/>
      <c r="U920" s="121"/>
    </row>
    <row r="921" ht="13.5" customHeight="1">
      <c r="A921" s="121"/>
      <c r="B921" s="121"/>
      <c r="C921" s="121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21"/>
      <c r="Q921" s="121"/>
      <c r="R921" s="121"/>
      <c r="S921" s="121"/>
      <c r="T921" s="121"/>
      <c r="U921" s="121"/>
    </row>
    <row r="922" ht="13.5" customHeight="1">
      <c r="A922" s="121"/>
      <c r="B922" s="121"/>
      <c r="C922" s="121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21"/>
      <c r="Q922" s="121"/>
      <c r="R922" s="121"/>
      <c r="S922" s="121"/>
      <c r="T922" s="121"/>
      <c r="U922" s="121"/>
    </row>
    <row r="923" ht="13.5" customHeight="1">
      <c r="A923" s="121"/>
      <c r="B923" s="121"/>
      <c r="C923" s="121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21"/>
      <c r="Q923" s="121"/>
      <c r="R923" s="121"/>
      <c r="S923" s="121"/>
      <c r="T923" s="121"/>
      <c r="U923" s="121"/>
    </row>
    <row r="924" ht="13.5" customHeight="1">
      <c r="A924" s="121"/>
      <c r="B924" s="121"/>
      <c r="C924" s="121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21"/>
      <c r="Q924" s="121"/>
      <c r="R924" s="121"/>
      <c r="S924" s="121"/>
      <c r="T924" s="121"/>
      <c r="U924" s="121"/>
    </row>
    <row r="925" ht="13.5" customHeight="1">
      <c r="A925" s="121"/>
      <c r="B925" s="121"/>
      <c r="C925" s="121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21"/>
      <c r="Q925" s="121"/>
      <c r="R925" s="121"/>
      <c r="S925" s="121"/>
      <c r="T925" s="121"/>
      <c r="U925" s="121"/>
    </row>
    <row r="926" ht="13.5" customHeight="1">
      <c r="A926" s="121"/>
      <c r="B926" s="121"/>
      <c r="C926" s="121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21"/>
      <c r="Q926" s="121"/>
      <c r="R926" s="121"/>
      <c r="S926" s="121"/>
      <c r="T926" s="121"/>
      <c r="U926" s="121"/>
    </row>
    <row r="927" ht="13.5" customHeight="1">
      <c r="A927" s="121"/>
      <c r="B927" s="121"/>
      <c r="C927" s="121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21"/>
      <c r="Q927" s="121"/>
      <c r="R927" s="121"/>
      <c r="S927" s="121"/>
      <c r="T927" s="121"/>
      <c r="U927" s="121"/>
    </row>
    <row r="928" ht="13.5" customHeight="1">
      <c r="A928" s="121"/>
      <c r="B928" s="121"/>
      <c r="C928" s="121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21"/>
      <c r="Q928" s="121"/>
      <c r="R928" s="121"/>
      <c r="S928" s="121"/>
      <c r="T928" s="121"/>
      <c r="U928" s="121"/>
    </row>
    <row r="929" ht="13.5" customHeight="1">
      <c r="A929" s="121"/>
      <c r="B929" s="121"/>
      <c r="C929" s="121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21"/>
      <c r="Q929" s="121"/>
      <c r="R929" s="121"/>
      <c r="S929" s="121"/>
      <c r="T929" s="121"/>
      <c r="U929" s="121"/>
    </row>
    <row r="930" ht="13.5" customHeight="1">
      <c r="A930" s="121"/>
      <c r="B930" s="121"/>
      <c r="C930" s="121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21"/>
      <c r="Q930" s="121"/>
      <c r="R930" s="121"/>
      <c r="S930" s="121"/>
      <c r="T930" s="121"/>
      <c r="U930" s="121"/>
    </row>
    <row r="931" ht="13.5" customHeight="1">
      <c r="A931" s="121"/>
      <c r="B931" s="121"/>
      <c r="C931" s="121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21"/>
      <c r="Q931" s="121"/>
      <c r="R931" s="121"/>
      <c r="S931" s="121"/>
      <c r="T931" s="121"/>
      <c r="U931" s="121"/>
    </row>
    <row r="932" ht="13.5" customHeight="1">
      <c r="A932" s="121"/>
      <c r="B932" s="121"/>
      <c r="C932" s="121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21"/>
      <c r="Q932" s="121"/>
      <c r="R932" s="121"/>
      <c r="S932" s="121"/>
      <c r="T932" s="121"/>
      <c r="U932" s="121"/>
    </row>
    <row r="933" ht="13.5" customHeight="1">
      <c r="A933" s="121"/>
      <c r="B933" s="121"/>
      <c r="C933" s="121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21"/>
      <c r="Q933" s="121"/>
      <c r="R933" s="121"/>
      <c r="S933" s="121"/>
      <c r="T933" s="121"/>
      <c r="U933" s="121"/>
    </row>
    <row r="934" ht="13.5" customHeight="1">
      <c r="A934" s="121"/>
      <c r="B934" s="121"/>
      <c r="C934" s="121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21"/>
      <c r="Q934" s="121"/>
      <c r="R934" s="121"/>
      <c r="S934" s="121"/>
      <c r="T934" s="121"/>
      <c r="U934" s="121"/>
    </row>
    <row r="935" ht="13.5" customHeight="1">
      <c r="A935" s="121"/>
      <c r="B935" s="121"/>
      <c r="C935" s="121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21"/>
      <c r="Q935" s="121"/>
      <c r="R935" s="121"/>
      <c r="S935" s="121"/>
      <c r="T935" s="121"/>
      <c r="U935" s="121"/>
    </row>
    <row r="936" ht="13.5" customHeight="1">
      <c r="A936" s="121"/>
      <c r="B936" s="121"/>
      <c r="C936" s="121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21"/>
      <c r="Q936" s="121"/>
      <c r="R936" s="121"/>
      <c r="S936" s="121"/>
      <c r="T936" s="121"/>
      <c r="U936" s="121"/>
    </row>
    <row r="937" ht="13.5" customHeight="1">
      <c r="A937" s="121"/>
      <c r="B937" s="121"/>
      <c r="C937" s="121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21"/>
      <c r="Q937" s="121"/>
      <c r="R937" s="121"/>
      <c r="S937" s="121"/>
      <c r="T937" s="121"/>
      <c r="U937" s="121"/>
    </row>
    <row r="938" ht="13.5" customHeight="1">
      <c r="A938" s="121"/>
      <c r="B938" s="121"/>
      <c r="C938" s="121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21"/>
      <c r="Q938" s="121"/>
      <c r="R938" s="121"/>
      <c r="S938" s="121"/>
      <c r="T938" s="121"/>
      <c r="U938" s="121"/>
    </row>
    <row r="939" ht="13.5" customHeight="1">
      <c r="A939" s="121"/>
      <c r="B939" s="121"/>
      <c r="C939" s="121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21"/>
      <c r="Q939" s="121"/>
      <c r="R939" s="121"/>
      <c r="S939" s="121"/>
      <c r="T939" s="121"/>
      <c r="U939" s="121"/>
    </row>
    <row r="940" ht="13.5" customHeight="1">
      <c r="A940" s="121"/>
      <c r="B940" s="121"/>
      <c r="C940" s="121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21"/>
      <c r="Q940" s="121"/>
      <c r="R940" s="121"/>
      <c r="S940" s="121"/>
      <c r="T940" s="121"/>
      <c r="U940" s="121"/>
    </row>
    <row r="941" ht="13.5" customHeight="1">
      <c r="A941" s="121"/>
      <c r="B941" s="121"/>
      <c r="C941" s="121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21"/>
      <c r="Q941" s="121"/>
      <c r="R941" s="121"/>
      <c r="S941" s="121"/>
      <c r="T941" s="121"/>
      <c r="U941" s="121"/>
    </row>
    <row r="942" ht="13.5" customHeight="1">
      <c r="A942" s="121"/>
      <c r="B942" s="121"/>
      <c r="C942" s="121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21"/>
      <c r="Q942" s="121"/>
      <c r="R942" s="121"/>
      <c r="S942" s="121"/>
      <c r="T942" s="121"/>
      <c r="U942" s="121"/>
    </row>
    <row r="943" ht="13.5" customHeight="1">
      <c r="A943" s="121"/>
      <c r="B943" s="121"/>
      <c r="C943" s="121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21"/>
      <c r="Q943" s="121"/>
      <c r="R943" s="121"/>
      <c r="S943" s="121"/>
      <c r="T943" s="121"/>
      <c r="U943" s="121"/>
    </row>
    <row r="944" ht="13.5" customHeight="1">
      <c r="A944" s="121"/>
      <c r="B944" s="121"/>
      <c r="C944" s="121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21"/>
      <c r="Q944" s="121"/>
      <c r="R944" s="121"/>
      <c r="S944" s="121"/>
      <c r="T944" s="121"/>
      <c r="U944" s="121"/>
    </row>
    <row r="945" ht="13.5" customHeight="1">
      <c r="A945" s="121"/>
      <c r="B945" s="121"/>
      <c r="C945" s="121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21"/>
      <c r="Q945" s="121"/>
      <c r="R945" s="121"/>
      <c r="S945" s="121"/>
      <c r="T945" s="121"/>
      <c r="U945" s="121"/>
    </row>
    <row r="946" ht="13.5" customHeight="1">
      <c r="A946" s="121"/>
      <c r="B946" s="121"/>
      <c r="C946" s="121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21"/>
      <c r="Q946" s="121"/>
      <c r="R946" s="121"/>
      <c r="S946" s="121"/>
      <c r="T946" s="121"/>
      <c r="U946" s="121"/>
    </row>
    <row r="947" ht="13.5" customHeight="1">
      <c r="A947" s="121"/>
      <c r="B947" s="121"/>
      <c r="C947" s="121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21"/>
      <c r="Q947" s="121"/>
      <c r="R947" s="121"/>
      <c r="S947" s="121"/>
      <c r="T947" s="121"/>
      <c r="U947" s="121"/>
    </row>
    <row r="948" ht="13.5" customHeight="1">
      <c r="A948" s="121"/>
      <c r="B948" s="121"/>
      <c r="C948" s="121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21"/>
      <c r="Q948" s="121"/>
      <c r="R948" s="121"/>
      <c r="S948" s="121"/>
      <c r="T948" s="121"/>
      <c r="U948" s="121"/>
    </row>
    <row r="949" ht="13.5" customHeight="1">
      <c r="A949" s="121"/>
      <c r="B949" s="121"/>
      <c r="C949" s="121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21"/>
      <c r="Q949" s="121"/>
      <c r="R949" s="121"/>
      <c r="S949" s="121"/>
      <c r="T949" s="121"/>
      <c r="U949" s="121"/>
    </row>
    <row r="950" ht="13.5" customHeight="1">
      <c r="A950" s="121"/>
      <c r="B950" s="121"/>
      <c r="C950" s="121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21"/>
      <c r="Q950" s="121"/>
      <c r="R950" s="121"/>
      <c r="S950" s="121"/>
      <c r="T950" s="121"/>
      <c r="U950" s="121"/>
    </row>
    <row r="951" ht="13.5" customHeight="1">
      <c r="A951" s="121"/>
      <c r="B951" s="121"/>
      <c r="C951" s="121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21"/>
      <c r="Q951" s="121"/>
      <c r="R951" s="121"/>
      <c r="S951" s="121"/>
      <c r="T951" s="121"/>
      <c r="U951" s="121"/>
    </row>
    <row r="952" ht="13.5" customHeight="1">
      <c r="A952" s="121"/>
      <c r="B952" s="121"/>
      <c r="C952" s="121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21"/>
      <c r="Q952" s="121"/>
      <c r="R952" s="121"/>
      <c r="S952" s="121"/>
      <c r="T952" s="121"/>
      <c r="U952" s="121"/>
    </row>
    <row r="953" ht="13.5" customHeight="1">
      <c r="A953" s="121"/>
      <c r="B953" s="121"/>
      <c r="C953" s="121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21"/>
      <c r="Q953" s="121"/>
      <c r="R953" s="121"/>
      <c r="S953" s="121"/>
      <c r="T953" s="121"/>
      <c r="U953" s="121"/>
    </row>
    <row r="954" ht="13.5" customHeight="1">
      <c r="A954" s="121"/>
      <c r="B954" s="121"/>
      <c r="C954" s="121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21"/>
      <c r="Q954" s="121"/>
      <c r="R954" s="121"/>
      <c r="S954" s="121"/>
      <c r="T954" s="121"/>
      <c r="U954" s="121"/>
    </row>
    <row r="955" ht="13.5" customHeight="1">
      <c r="A955" s="121"/>
      <c r="B955" s="121"/>
      <c r="C955" s="121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21"/>
      <c r="Q955" s="121"/>
      <c r="R955" s="121"/>
      <c r="S955" s="121"/>
      <c r="T955" s="121"/>
      <c r="U955" s="121"/>
    </row>
    <row r="956" ht="13.5" customHeight="1">
      <c r="A956" s="121"/>
      <c r="B956" s="121"/>
      <c r="C956" s="121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21"/>
      <c r="Q956" s="121"/>
      <c r="R956" s="121"/>
      <c r="S956" s="121"/>
      <c r="T956" s="121"/>
      <c r="U956" s="121"/>
    </row>
    <row r="957" ht="13.5" customHeight="1">
      <c r="A957" s="121"/>
      <c r="B957" s="121"/>
      <c r="C957" s="121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21"/>
      <c r="Q957" s="121"/>
      <c r="R957" s="121"/>
      <c r="S957" s="121"/>
      <c r="T957" s="121"/>
      <c r="U957" s="121"/>
    </row>
    <row r="958" ht="13.5" customHeight="1">
      <c r="A958" s="121"/>
      <c r="B958" s="121"/>
      <c r="C958" s="121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21"/>
      <c r="Q958" s="121"/>
      <c r="R958" s="121"/>
      <c r="S958" s="121"/>
      <c r="T958" s="121"/>
      <c r="U958" s="121"/>
    </row>
    <row r="959" ht="13.5" customHeight="1">
      <c r="A959" s="121"/>
      <c r="B959" s="121"/>
      <c r="C959" s="121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21"/>
      <c r="Q959" s="121"/>
      <c r="R959" s="121"/>
      <c r="S959" s="121"/>
      <c r="T959" s="121"/>
      <c r="U959" s="121"/>
    </row>
    <row r="960" ht="13.5" customHeight="1">
      <c r="A960" s="121"/>
      <c r="B960" s="121"/>
      <c r="C960" s="121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21"/>
      <c r="Q960" s="121"/>
      <c r="R960" s="121"/>
      <c r="S960" s="121"/>
      <c r="T960" s="121"/>
      <c r="U960" s="121"/>
    </row>
    <row r="961" ht="13.5" customHeight="1">
      <c r="A961" s="121"/>
      <c r="B961" s="121"/>
      <c r="C961" s="121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21"/>
      <c r="Q961" s="121"/>
      <c r="R961" s="121"/>
      <c r="S961" s="121"/>
      <c r="T961" s="121"/>
      <c r="U961" s="121"/>
    </row>
    <row r="962" ht="13.5" customHeight="1">
      <c r="A962" s="121"/>
      <c r="B962" s="121"/>
      <c r="C962" s="121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21"/>
      <c r="Q962" s="121"/>
      <c r="R962" s="121"/>
      <c r="S962" s="121"/>
      <c r="T962" s="121"/>
      <c r="U962" s="121"/>
    </row>
    <row r="963" ht="13.5" customHeight="1">
      <c r="A963" s="121"/>
      <c r="B963" s="121"/>
      <c r="C963" s="121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21"/>
      <c r="Q963" s="121"/>
      <c r="R963" s="121"/>
      <c r="S963" s="121"/>
      <c r="T963" s="121"/>
      <c r="U963" s="121"/>
    </row>
    <row r="964" ht="13.5" customHeight="1">
      <c r="A964" s="121"/>
      <c r="B964" s="121"/>
      <c r="C964" s="121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21"/>
      <c r="Q964" s="121"/>
      <c r="R964" s="121"/>
      <c r="S964" s="121"/>
      <c r="T964" s="121"/>
      <c r="U964" s="121"/>
    </row>
    <row r="965" ht="13.5" customHeight="1">
      <c r="A965" s="121"/>
      <c r="B965" s="121"/>
      <c r="C965" s="121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21"/>
      <c r="Q965" s="121"/>
      <c r="R965" s="121"/>
      <c r="S965" s="121"/>
      <c r="T965" s="121"/>
      <c r="U965" s="121"/>
    </row>
    <row r="966" ht="13.5" customHeight="1">
      <c r="A966" s="121"/>
      <c r="B966" s="121"/>
      <c r="C966" s="121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21"/>
      <c r="Q966" s="121"/>
      <c r="R966" s="121"/>
      <c r="S966" s="121"/>
      <c r="T966" s="121"/>
      <c r="U966" s="121"/>
    </row>
    <row r="967" ht="13.5" customHeight="1">
      <c r="A967" s="121"/>
      <c r="B967" s="121"/>
      <c r="C967" s="121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21"/>
      <c r="Q967" s="121"/>
      <c r="R967" s="121"/>
      <c r="S967" s="121"/>
      <c r="T967" s="121"/>
      <c r="U967" s="121"/>
    </row>
    <row r="968" ht="13.5" customHeight="1">
      <c r="A968" s="121"/>
      <c r="B968" s="121"/>
      <c r="C968" s="121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21"/>
      <c r="Q968" s="121"/>
      <c r="R968" s="121"/>
      <c r="S968" s="121"/>
      <c r="T968" s="121"/>
      <c r="U968" s="121"/>
    </row>
    <row r="969" ht="13.5" customHeight="1">
      <c r="A969" s="121"/>
      <c r="B969" s="121"/>
      <c r="C969" s="121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21"/>
      <c r="Q969" s="121"/>
      <c r="R969" s="121"/>
      <c r="S969" s="121"/>
      <c r="T969" s="121"/>
      <c r="U969" s="121"/>
    </row>
    <row r="970" ht="13.5" customHeight="1">
      <c r="A970" s="121"/>
      <c r="B970" s="121"/>
      <c r="C970" s="121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21"/>
      <c r="Q970" s="121"/>
      <c r="R970" s="121"/>
      <c r="S970" s="121"/>
      <c r="T970" s="121"/>
      <c r="U970" s="121"/>
    </row>
    <row r="971" ht="13.5" customHeight="1">
      <c r="A971" s="121"/>
      <c r="B971" s="121"/>
      <c r="C971" s="121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21"/>
      <c r="Q971" s="121"/>
      <c r="R971" s="121"/>
      <c r="S971" s="121"/>
      <c r="T971" s="121"/>
      <c r="U971" s="121"/>
    </row>
    <row r="972" ht="13.5" customHeight="1">
      <c r="A972" s="121"/>
      <c r="B972" s="121"/>
      <c r="C972" s="121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21"/>
      <c r="Q972" s="121"/>
      <c r="R972" s="121"/>
      <c r="S972" s="121"/>
      <c r="T972" s="121"/>
      <c r="U972" s="121"/>
    </row>
    <row r="973" ht="13.5" customHeight="1">
      <c r="A973" s="121"/>
      <c r="B973" s="121"/>
      <c r="C973" s="121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21"/>
      <c r="Q973" s="121"/>
      <c r="R973" s="121"/>
      <c r="S973" s="121"/>
      <c r="T973" s="121"/>
      <c r="U973" s="121"/>
    </row>
    <row r="974" ht="13.5" customHeight="1">
      <c r="A974" s="121"/>
      <c r="B974" s="121"/>
      <c r="C974" s="121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21"/>
      <c r="Q974" s="121"/>
      <c r="R974" s="121"/>
      <c r="S974" s="121"/>
      <c r="T974" s="121"/>
      <c r="U974" s="121"/>
    </row>
    <row r="975" ht="13.5" customHeight="1">
      <c r="A975" s="121"/>
      <c r="B975" s="121"/>
      <c r="C975" s="121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21"/>
      <c r="Q975" s="121"/>
      <c r="R975" s="121"/>
      <c r="S975" s="121"/>
      <c r="T975" s="121"/>
      <c r="U975" s="121"/>
    </row>
    <row r="976" ht="13.5" customHeight="1">
      <c r="A976" s="121"/>
      <c r="B976" s="121"/>
      <c r="C976" s="121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21"/>
      <c r="Q976" s="121"/>
      <c r="R976" s="121"/>
      <c r="S976" s="121"/>
      <c r="T976" s="121"/>
      <c r="U976" s="121"/>
    </row>
    <row r="977" ht="13.5" customHeight="1">
      <c r="A977" s="121"/>
      <c r="B977" s="121"/>
      <c r="C977" s="121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21"/>
      <c r="Q977" s="121"/>
      <c r="R977" s="121"/>
      <c r="S977" s="121"/>
      <c r="T977" s="121"/>
      <c r="U977" s="121"/>
    </row>
    <row r="978" ht="13.5" customHeight="1">
      <c r="A978" s="121"/>
      <c r="B978" s="121"/>
      <c r="C978" s="121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21"/>
      <c r="Q978" s="121"/>
      <c r="R978" s="121"/>
      <c r="S978" s="121"/>
      <c r="T978" s="121"/>
      <c r="U978" s="121"/>
    </row>
    <row r="979" ht="13.5" customHeight="1">
      <c r="A979" s="121"/>
      <c r="B979" s="121"/>
      <c r="C979" s="121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21"/>
      <c r="Q979" s="121"/>
      <c r="R979" s="121"/>
      <c r="S979" s="121"/>
      <c r="T979" s="121"/>
      <c r="U979" s="121"/>
    </row>
    <row r="980" ht="13.5" customHeight="1">
      <c r="A980" s="121"/>
      <c r="B980" s="121"/>
      <c r="C980" s="121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21"/>
      <c r="Q980" s="121"/>
      <c r="R980" s="121"/>
      <c r="S980" s="121"/>
      <c r="T980" s="121"/>
      <c r="U980" s="121"/>
    </row>
    <row r="981" ht="13.5" customHeight="1">
      <c r="A981" s="121"/>
      <c r="B981" s="121"/>
      <c r="C981" s="121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21"/>
      <c r="Q981" s="121"/>
      <c r="R981" s="121"/>
      <c r="S981" s="121"/>
      <c r="T981" s="121"/>
      <c r="U981" s="121"/>
    </row>
    <row r="982" ht="13.5" customHeight="1">
      <c r="A982" s="121"/>
      <c r="B982" s="121"/>
      <c r="C982" s="121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21"/>
      <c r="Q982" s="121"/>
      <c r="R982" s="121"/>
      <c r="S982" s="121"/>
      <c r="T982" s="121"/>
      <c r="U982" s="121"/>
    </row>
    <row r="983" ht="13.5" customHeight="1">
      <c r="A983" s="121"/>
      <c r="B983" s="121"/>
      <c r="C983" s="121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21"/>
      <c r="Q983" s="121"/>
      <c r="R983" s="121"/>
      <c r="S983" s="121"/>
      <c r="T983" s="121"/>
      <c r="U983" s="121"/>
    </row>
    <row r="984" ht="13.5" customHeight="1">
      <c r="A984" s="121"/>
      <c r="B984" s="121"/>
      <c r="C984" s="121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21"/>
      <c r="Q984" s="121"/>
      <c r="R984" s="121"/>
      <c r="S984" s="121"/>
      <c r="T984" s="121"/>
      <c r="U984" s="121"/>
    </row>
    <row r="985" ht="13.5" customHeight="1">
      <c r="A985" s="121"/>
      <c r="B985" s="121"/>
      <c r="C985" s="121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21"/>
      <c r="Q985" s="121"/>
      <c r="R985" s="121"/>
      <c r="S985" s="121"/>
      <c r="T985" s="121"/>
      <c r="U985" s="121"/>
    </row>
    <row r="986" ht="13.5" customHeight="1">
      <c r="A986" s="121"/>
      <c r="B986" s="121"/>
      <c r="C986" s="121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21"/>
      <c r="Q986" s="121"/>
      <c r="R986" s="121"/>
      <c r="S986" s="121"/>
      <c r="T986" s="121"/>
      <c r="U986" s="121"/>
    </row>
    <row r="987" ht="13.5" customHeight="1">
      <c r="A987" s="121"/>
      <c r="B987" s="121"/>
      <c r="C987" s="121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21"/>
      <c r="Q987" s="121"/>
      <c r="R987" s="121"/>
      <c r="S987" s="121"/>
      <c r="T987" s="121"/>
      <c r="U987" s="121"/>
    </row>
    <row r="988" ht="13.5" customHeight="1">
      <c r="A988" s="121"/>
      <c r="B988" s="121"/>
      <c r="C988" s="121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21"/>
      <c r="Q988" s="121"/>
      <c r="R988" s="121"/>
      <c r="S988" s="121"/>
      <c r="T988" s="121"/>
      <c r="U988" s="121"/>
    </row>
    <row r="989" ht="13.5" customHeight="1">
      <c r="A989" s="121"/>
      <c r="B989" s="121"/>
      <c r="C989" s="121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21"/>
      <c r="Q989" s="121"/>
      <c r="R989" s="121"/>
      <c r="S989" s="121"/>
      <c r="T989" s="121"/>
      <c r="U989" s="121"/>
    </row>
    <row r="990" ht="13.5" customHeight="1">
      <c r="A990" s="121"/>
      <c r="B990" s="121"/>
      <c r="C990" s="121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21"/>
      <c r="Q990" s="121"/>
      <c r="R990" s="121"/>
      <c r="S990" s="121"/>
      <c r="T990" s="121"/>
      <c r="U990" s="121"/>
    </row>
    <row r="991" ht="13.5" customHeight="1">
      <c r="A991" s="121"/>
      <c r="B991" s="121"/>
      <c r="C991" s="121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21"/>
      <c r="Q991" s="121"/>
      <c r="R991" s="121"/>
      <c r="S991" s="121"/>
      <c r="T991" s="121"/>
      <c r="U991" s="121"/>
    </row>
    <row r="992" ht="13.5" customHeight="1">
      <c r="A992" s="121"/>
      <c r="B992" s="121"/>
      <c r="C992" s="121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21"/>
      <c r="Q992" s="121"/>
      <c r="R992" s="121"/>
      <c r="S992" s="121"/>
      <c r="T992" s="121"/>
      <c r="U992" s="121"/>
    </row>
    <row r="993" ht="13.5" customHeight="1">
      <c r="A993" s="121"/>
      <c r="B993" s="121"/>
      <c r="C993" s="121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21"/>
      <c r="Q993" s="121"/>
      <c r="R993" s="121"/>
      <c r="S993" s="121"/>
      <c r="T993" s="121"/>
      <c r="U993" s="121"/>
    </row>
    <row r="994" ht="13.5" customHeight="1">
      <c r="A994" s="121"/>
      <c r="B994" s="121"/>
      <c r="C994" s="121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21"/>
      <c r="Q994" s="121"/>
      <c r="R994" s="121"/>
      <c r="S994" s="121"/>
      <c r="T994" s="121"/>
      <c r="U994" s="121"/>
    </row>
    <row r="995" ht="13.5" customHeight="1">
      <c r="A995" s="121"/>
      <c r="B995" s="121"/>
      <c r="C995" s="121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21"/>
      <c r="Q995" s="121"/>
      <c r="R995" s="121"/>
      <c r="S995" s="121"/>
      <c r="T995" s="121"/>
      <c r="U995" s="121"/>
    </row>
    <row r="996" ht="13.5" customHeight="1">
      <c r="A996" s="121"/>
      <c r="B996" s="121"/>
      <c r="C996" s="121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21"/>
      <c r="Q996" s="121"/>
      <c r="R996" s="121"/>
      <c r="S996" s="121"/>
      <c r="T996" s="121"/>
      <c r="U996" s="121"/>
    </row>
    <row r="997" ht="13.5" customHeight="1">
      <c r="A997" s="121"/>
      <c r="B997" s="121"/>
      <c r="C997" s="121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21"/>
      <c r="Q997" s="121"/>
      <c r="R997" s="121"/>
      <c r="S997" s="121"/>
      <c r="T997" s="121"/>
      <c r="U997" s="121"/>
    </row>
    <row r="998" ht="13.5" customHeight="1">
      <c r="A998" s="121"/>
      <c r="B998" s="121"/>
      <c r="C998" s="121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21"/>
      <c r="Q998" s="121"/>
      <c r="R998" s="121"/>
      <c r="S998" s="121"/>
      <c r="T998" s="121"/>
      <c r="U998" s="121"/>
    </row>
    <row r="999" ht="13.5" customHeight="1">
      <c r="A999" s="121"/>
      <c r="B999" s="121"/>
      <c r="C999" s="121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21"/>
      <c r="Q999" s="121"/>
      <c r="R999" s="121"/>
      <c r="S999" s="121"/>
      <c r="T999" s="121"/>
      <c r="U999" s="121"/>
    </row>
    <row r="1000" ht="13.5" customHeight="1">
      <c r="A1000" s="121"/>
      <c r="B1000" s="121"/>
      <c r="C1000" s="121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21"/>
      <c r="Q1000" s="121"/>
      <c r="R1000" s="121"/>
      <c r="S1000" s="121"/>
      <c r="T1000" s="121"/>
      <c r="U1000" s="121"/>
    </row>
    <row r="1001" ht="13.5" customHeight="1">
      <c r="A1001" s="121"/>
      <c r="B1001" s="121"/>
      <c r="C1001" s="121"/>
      <c r="D1001" s="104"/>
      <c r="E1001" s="104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21"/>
      <c r="Q1001" s="121"/>
      <c r="R1001" s="121"/>
      <c r="S1001" s="121"/>
      <c r="T1001" s="121"/>
      <c r="U1001" s="121"/>
    </row>
    <row r="1002" ht="13.5" customHeight="1">
      <c r="A1002" s="121"/>
      <c r="B1002" s="121"/>
      <c r="C1002" s="121"/>
      <c r="D1002" s="104"/>
      <c r="E1002" s="104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21"/>
      <c r="Q1002" s="121"/>
      <c r="R1002" s="121"/>
      <c r="S1002" s="121"/>
      <c r="T1002" s="121"/>
      <c r="U1002" s="121"/>
    </row>
    <row r="1003" ht="13.5" customHeight="1">
      <c r="A1003" s="121"/>
      <c r="B1003" s="121"/>
      <c r="C1003" s="121"/>
      <c r="D1003" s="104"/>
      <c r="E1003" s="104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21"/>
      <c r="Q1003" s="121"/>
      <c r="R1003" s="121"/>
      <c r="S1003" s="121"/>
      <c r="T1003" s="121"/>
      <c r="U1003" s="121"/>
    </row>
    <row r="1004" ht="13.5" customHeight="1">
      <c r="A1004" s="121"/>
      <c r="B1004" s="121"/>
      <c r="C1004" s="121"/>
      <c r="D1004" s="104"/>
      <c r="E1004" s="104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21"/>
      <c r="Q1004" s="121"/>
      <c r="R1004" s="121"/>
      <c r="S1004" s="121"/>
      <c r="T1004" s="121"/>
      <c r="U1004" s="121"/>
    </row>
    <row r="1005" ht="13.5" customHeight="1">
      <c r="A1005" s="121"/>
      <c r="B1005" s="121"/>
      <c r="C1005" s="121"/>
      <c r="D1005" s="104"/>
      <c r="E1005" s="104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21"/>
      <c r="Q1005" s="121"/>
      <c r="R1005" s="121"/>
      <c r="S1005" s="121"/>
      <c r="T1005" s="121"/>
      <c r="U1005" s="121"/>
    </row>
    <row r="1006" ht="13.5" customHeight="1">
      <c r="A1006" s="121"/>
      <c r="B1006" s="121"/>
      <c r="C1006" s="121"/>
      <c r="D1006" s="104"/>
      <c r="E1006" s="104"/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21"/>
      <c r="Q1006" s="121"/>
      <c r="R1006" s="121"/>
      <c r="S1006" s="121"/>
      <c r="T1006" s="121"/>
      <c r="U1006" s="121"/>
    </row>
    <row r="1007" ht="13.5" customHeight="1">
      <c r="A1007" s="121"/>
      <c r="B1007" s="121"/>
      <c r="C1007" s="121"/>
      <c r="D1007" s="104"/>
      <c r="E1007" s="104"/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21"/>
      <c r="Q1007" s="121"/>
      <c r="R1007" s="121"/>
      <c r="S1007" s="121"/>
      <c r="T1007" s="121"/>
      <c r="U1007" s="121"/>
    </row>
    <row r="1008" ht="13.5" customHeight="1">
      <c r="A1008" s="121"/>
      <c r="B1008" s="121"/>
      <c r="C1008" s="121"/>
      <c r="D1008" s="104"/>
      <c r="E1008" s="104"/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21"/>
      <c r="Q1008" s="121"/>
      <c r="R1008" s="121"/>
      <c r="S1008" s="121"/>
      <c r="T1008" s="121"/>
      <c r="U1008" s="121"/>
    </row>
    <row r="1009" ht="13.5" customHeight="1">
      <c r="A1009" s="121"/>
      <c r="B1009" s="121"/>
      <c r="C1009" s="121"/>
      <c r="D1009" s="104"/>
      <c r="E1009" s="104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21"/>
      <c r="Q1009" s="121"/>
      <c r="R1009" s="121"/>
      <c r="S1009" s="121"/>
      <c r="T1009" s="121"/>
      <c r="U1009" s="121"/>
    </row>
    <row r="1010" ht="13.5" customHeight="1">
      <c r="A1010" s="121"/>
      <c r="B1010" s="121"/>
      <c r="C1010" s="121"/>
      <c r="D1010" s="104"/>
      <c r="E1010" s="104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21"/>
      <c r="Q1010" s="121"/>
      <c r="R1010" s="121"/>
      <c r="S1010" s="121"/>
      <c r="T1010" s="121"/>
      <c r="U1010" s="121"/>
    </row>
    <row r="1011" ht="13.5" customHeight="1">
      <c r="A1011" s="121"/>
      <c r="B1011" s="121"/>
      <c r="C1011" s="121"/>
      <c r="D1011" s="104"/>
      <c r="E1011" s="104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21"/>
      <c r="Q1011" s="121"/>
      <c r="R1011" s="121"/>
      <c r="S1011" s="121"/>
      <c r="T1011" s="121"/>
      <c r="U1011" s="121"/>
    </row>
    <row r="1012" ht="13.5" customHeight="1">
      <c r="A1012" s="121"/>
      <c r="B1012" s="121"/>
      <c r="C1012" s="121"/>
      <c r="D1012" s="104"/>
      <c r="E1012" s="104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21"/>
      <c r="Q1012" s="121"/>
      <c r="R1012" s="121"/>
      <c r="S1012" s="121"/>
      <c r="T1012" s="121"/>
      <c r="U1012" s="121"/>
    </row>
    <row r="1013" ht="13.5" customHeight="1">
      <c r="A1013" s="121"/>
      <c r="B1013" s="121"/>
      <c r="C1013" s="121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21"/>
      <c r="Q1013" s="121"/>
      <c r="R1013" s="121"/>
      <c r="S1013" s="121"/>
      <c r="T1013" s="121"/>
      <c r="U1013" s="121"/>
    </row>
    <row r="1014" ht="13.5" customHeight="1">
      <c r="A1014" s="121"/>
      <c r="B1014" s="121"/>
      <c r="C1014" s="121"/>
      <c r="D1014" s="104"/>
      <c r="E1014" s="104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21"/>
      <c r="Q1014" s="121"/>
      <c r="R1014" s="121"/>
      <c r="S1014" s="121"/>
      <c r="T1014" s="121"/>
      <c r="U1014" s="121"/>
    </row>
    <row r="1015" ht="13.5" customHeight="1">
      <c r="A1015" s="121"/>
      <c r="B1015" s="121"/>
      <c r="C1015" s="121"/>
      <c r="D1015" s="104"/>
      <c r="E1015" s="104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21"/>
      <c r="Q1015" s="121"/>
      <c r="R1015" s="121"/>
      <c r="S1015" s="121"/>
      <c r="T1015" s="121"/>
      <c r="U1015" s="121"/>
    </row>
    <row r="1016" ht="13.5" customHeight="1">
      <c r="A1016" s="121"/>
      <c r="B1016" s="121"/>
      <c r="C1016" s="121"/>
      <c r="D1016" s="104"/>
      <c r="E1016" s="104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21"/>
      <c r="Q1016" s="121"/>
      <c r="R1016" s="121"/>
      <c r="S1016" s="121"/>
      <c r="T1016" s="121"/>
      <c r="U1016" s="121"/>
    </row>
    <row r="1017" ht="13.5" customHeight="1">
      <c r="A1017" s="121"/>
      <c r="B1017" s="121"/>
      <c r="C1017" s="121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21"/>
      <c r="Q1017" s="121"/>
      <c r="R1017" s="121"/>
      <c r="S1017" s="121"/>
      <c r="T1017" s="121"/>
      <c r="U1017" s="121"/>
    </row>
    <row r="1018" ht="13.5" customHeight="1">
      <c r="A1018" s="121"/>
      <c r="B1018" s="121"/>
      <c r="C1018" s="121"/>
      <c r="D1018" s="104"/>
      <c r="E1018" s="104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21"/>
      <c r="Q1018" s="121"/>
      <c r="R1018" s="121"/>
      <c r="S1018" s="121"/>
      <c r="T1018" s="121"/>
      <c r="U1018" s="121"/>
    </row>
    <row r="1019" ht="13.5" customHeight="1">
      <c r="A1019" s="121"/>
      <c r="B1019" s="121"/>
      <c r="C1019" s="121"/>
      <c r="D1019" s="104"/>
      <c r="E1019" s="104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21"/>
      <c r="Q1019" s="121"/>
      <c r="R1019" s="121"/>
      <c r="S1019" s="121"/>
      <c r="T1019" s="121"/>
      <c r="U1019" s="121"/>
    </row>
    <row r="1020" ht="13.5" customHeight="1">
      <c r="A1020" s="121"/>
      <c r="B1020" s="121"/>
      <c r="C1020" s="121"/>
      <c r="D1020" s="104"/>
      <c r="E1020" s="104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21"/>
      <c r="Q1020" s="121"/>
      <c r="R1020" s="121"/>
      <c r="S1020" s="121"/>
      <c r="T1020" s="121"/>
      <c r="U1020" s="121"/>
    </row>
    <row r="1021" ht="13.5" customHeight="1">
      <c r="A1021" s="121"/>
      <c r="B1021" s="121"/>
      <c r="C1021" s="121"/>
      <c r="D1021" s="104"/>
      <c r="E1021" s="104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21"/>
      <c r="Q1021" s="121"/>
      <c r="R1021" s="121"/>
      <c r="S1021" s="121"/>
      <c r="T1021" s="121"/>
      <c r="U1021" s="121"/>
    </row>
    <row r="1022" ht="13.5" customHeight="1">
      <c r="A1022" s="121"/>
      <c r="B1022" s="121"/>
      <c r="C1022" s="121"/>
      <c r="D1022" s="104"/>
      <c r="E1022" s="104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21"/>
      <c r="Q1022" s="121"/>
      <c r="R1022" s="121"/>
      <c r="S1022" s="121"/>
      <c r="T1022" s="121"/>
      <c r="U1022" s="121"/>
    </row>
    <row r="1023" ht="13.5" customHeight="1">
      <c r="A1023" s="121"/>
      <c r="B1023" s="121"/>
      <c r="C1023" s="121"/>
      <c r="D1023" s="104"/>
      <c r="E1023" s="104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21"/>
      <c r="Q1023" s="121"/>
      <c r="R1023" s="121"/>
      <c r="S1023" s="121"/>
      <c r="T1023" s="121"/>
      <c r="U1023" s="121"/>
    </row>
    <row r="1024" ht="13.5" customHeight="1">
      <c r="A1024" s="121"/>
      <c r="B1024" s="121"/>
      <c r="C1024" s="121"/>
      <c r="D1024" s="104"/>
      <c r="E1024" s="104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21"/>
      <c r="Q1024" s="121"/>
      <c r="R1024" s="121"/>
      <c r="S1024" s="121"/>
      <c r="T1024" s="121"/>
      <c r="U1024" s="121"/>
    </row>
    <row r="1025" ht="13.5" customHeight="1">
      <c r="A1025" s="121"/>
      <c r="B1025" s="121"/>
      <c r="C1025" s="121"/>
      <c r="D1025" s="104"/>
      <c r="E1025" s="104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21"/>
      <c r="Q1025" s="121"/>
      <c r="R1025" s="121"/>
      <c r="S1025" s="121"/>
      <c r="T1025" s="121"/>
      <c r="U1025" s="121"/>
    </row>
    <row r="1026" ht="13.5" customHeight="1">
      <c r="A1026" s="121"/>
      <c r="B1026" s="121"/>
      <c r="C1026" s="121"/>
      <c r="D1026" s="104"/>
      <c r="E1026" s="104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21"/>
      <c r="Q1026" s="121"/>
      <c r="R1026" s="121"/>
      <c r="S1026" s="121"/>
      <c r="T1026" s="121"/>
      <c r="U1026" s="121"/>
    </row>
    <row r="1027" ht="13.5" customHeight="1">
      <c r="A1027" s="121"/>
      <c r="B1027" s="121"/>
      <c r="C1027" s="121"/>
      <c r="D1027" s="104"/>
      <c r="E1027" s="104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21"/>
      <c r="Q1027" s="121"/>
      <c r="R1027" s="121"/>
      <c r="S1027" s="121"/>
      <c r="T1027" s="121"/>
      <c r="U1027" s="121"/>
    </row>
    <row r="1028" ht="13.5" customHeight="1">
      <c r="A1028" s="121"/>
      <c r="B1028" s="121"/>
      <c r="C1028" s="121"/>
      <c r="D1028" s="104"/>
      <c r="E1028" s="104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21"/>
      <c r="Q1028" s="121"/>
      <c r="R1028" s="121"/>
      <c r="S1028" s="121"/>
      <c r="T1028" s="121"/>
      <c r="U1028" s="121"/>
    </row>
    <row r="1029" ht="13.5" customHeight="1">
      <c r="A1029" s="121"/>
      <c r="B1029" s="121"/>
      <c r="C1029" s="121"/>
      <c r="D1029" s="104"/>
      <c r="E1029" s="104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21"/>
      <c r="Q1029" s="121"/>
      <c r="R1029" s="121"/>
      <c r="S1029" s="121"/>
      <c r="T1029" s="121"/>
      <c r="U1029" s="121"/>
    </row>
    <row r="1030" ht="13.5" customHeight="1">
      <c r="A1030" s="121"/>
      <c r="B1030" s="121"/>
      <c r="C1030" s="121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21"/>
      <c r="Q1030" s="121"/>
      <c r="R1030" s="121"/>
      <c r="S1030" s="121"/>
      <c r="T1030" s="121"/>
      <c r="U1030" s="121"/>
    </row>
    <row r="1031" ht="13.5" customHeight="1">
      <c r="A1031" s="121"/>
      <c r="B1031" s="121"/>
      <c r="C1031" s="121"/>
      <c r="D1031" s="104"/>
      <c r="E1031" s="104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21"/>
      <c r="Q1031" s="121"/>
      <c r="R1031" s="121"/>
      <c r="S1031" s="121"/>
      <c r="T1031" s="121"/>
      <c r="U1031" s="121"/>
    </row>
    <row r="1032" ht="13.5" customHeight="1">
      <c r="A1032" s="121"/>
      <c r="B1032" s="121"/>
      <c r="C1032" s="121"/>
      <c r="D1032" s="104"/>
      <c r="E1032" s="104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21"/>
      <c r="Q1032" s="121"/>
      <c r="R1032" s="121"/>
      <c r="S1032" s="121"/>
      <c r="T1032" s="121"/>
      <c r="U1032" s="121"/>
    </row>
    <row r="1033" ht="13.5" customHeight="1">
      <c r="A1033" s="121"/>
      <c r="B1033" s="121"/>
      <c r="C1033" s="121"/>
      <c r="D1033" s="104"/>
      <c r="E1033" s="104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21"/>
      <c r="Q1033" s="121"/>
      <c r="R1033" s="121"/>
      <c r="S1033" s="121"/>
      <c r="T1033" s="121"/>
      <c r="U1033" s="121"/>
    </row>
    <row r="1034" ht="13.5" customHeight="1">
      <c r="A1034" s="121"/>
      <c r="B1034" s="121"/>
      <c r="C1034" s="121"/>
      <c r="D1034" s="104"/>
      <c r="E1034" s="104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21"/>
      <c r="Q1034" s="121"/>
      <c r="R1034" s="121"/>
      <c r="S1034" s="121"/>
      <c r="T1034" s="121"/>
      <c r="U1034" s="121"/>
    </row>
    <row r="1035" ht="13.5" customHeight="1">
      <c r="A1035" s="121"/>
      <c r="B1035" s="121"/>
      <c r="C1035" s="121"/>
      <c r="D1035" s="104"/>
      <c r="E1035" s="104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21"/>
      <c r="Q1035" s="121"/>
      <c r="R1035" s="121"/>
      <c r="S1035" s="121"/>
      <c r="T1035" s="121"/>
      <c r="U1035" s="121"/>
    </row>
    <row r="1036" ht="13.5" customHeight="1">
      <c r="A1036" s="121"/>
      <c r="B1036" s="121"/>
      <c r="C1036" s="121"/>
      <c r="D1036" s="104"/>
      <c r="E1036" s="104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21"/>
      <c r="Q1036" s="121"/>
      <c r="R1036" s="121"/>
      <c r="S1036" s="121"/>
      <c r="T1036" s="121"/>
      <c r="U1036" s="121"/>
    </row>
    <row r="1037" ht="13.5" customHeight="1">
      <c r="A1037" s="121"/>
      <c r="B1037" s="121"/>
      <c r="C1037" s="121"/>
      <c r="D1037" s="104"/>
      <c r="E1037" s="104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21"/>
      <c r="Q1037" s="121"/>
      <c r="R1037" s="121"/>
      <c r="S1037" s="121"/>
      <c r="T1037" s="121"/>
      <c r="U1037" s="121"/>
    </row>
    <row r="1038" ht="13.5" customHeight="1">
      <c r="A1038" s="121"/>
      <c r="B1038" s="121"/>
      <c r="C1038" s="121"/>
      <c r="D1038" s="104"/>
      <c r="E1038" s="104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21"/>
      <c r="Q1038" s="121"/>
      <c r="R1038" s="121"/>
      <c r="S1038" s="121"/>
      <c r="T1038" s="121"/>
      <c r="U1038" s="121"/>
    </row>
    <row r="1039" ht="13.5" customHeight="1">
      <c r="A1039" s="121"/>
      <c r="B1039" s="121"/>
      <c r="C1039" s="121"/>
      <c r="D1039" s="104"/>
      <c r="E1039" s="104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21"/>
      <c r="Q1039" s="121"/>
      <c r="R1039" s="121"/>
      <c r="S1039" s="121"/>
      <c r="T1039" s="121"/>
      <c r="U1039" s="121"/>
    </row>
    <row r="1040" ht="13.5" customHeight="1">
      <c r="A1040" s="121"/>
      <c r="B1040" s="121"/>
      <c r="C1040" s="121"/>
      <c r="D1040" s="104"/>
      <c r="E1040" s="104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21"/>
      <c r="Q1040" s="121"/>
      <c r="R1040" s="121"/>
      <c r="S1040" s="121"/>
      <c r="T1040" s="121"/>
      <c r="U1040" s="121"/>
    </row>
    <row r="1041" ht="13.5" customHeight="1">
      <c r="A1041" s="121"/>
      <c r="B1041" s="121"/>
      <c r="C1041" s="121"/>
      <c r="D1041" s="104"/>
      <c r="E1041" s="104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21"/>
      <c r="Q1041" s="121"/>
      <c r="R1041" s="121"/>
      <c r="S1041" s="121"/>
      <c r="T1041" s="121"/>
      <c r="U1041" s="121"/>
    </row>
    <row r="1042" ht="13.5" customHeight="1">
      <c r="A1042" s="121"/>
      <c r="B1042" s="121"/>
      <c r="C1042" s="121"/>
      <c r="D1042" s="104"/>
      <c r="E1042" s="104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21"/>
      <c r="Q1042" s="121"/>
      <c r="R1042" s="121"/>
      <c r="S1042" s="121"/>
      <c r="T1042" s="121"/>
      <c r="U1042" s="121"/>
    </row>
    <row r="1043" ht="13.5" customHeight="1">
      <c r="A1043" s="121"/>
      <c r="B1043" s="121"/>
      <c r="C1043" s="121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21"/>
      <c r="Q1043" s="121"/>
      <c r="R1043" s="121"/>
      <c r="S1043" s="121"/>
      <c r="T1043" s="121"/>
      <c r="U1043" s="121"/>
    </row>
    <row r="1044" ht="13.5" customHeight="1">
      <c r="A1044" s="121"/>
      <c r="B1044" s="121"/>
      <c r="C1044" s="121"/>
      <c r="D1044" s="104"/>
      <c r="E1044" s="104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21"/>
      <c r="Q1044" s="121"/>
      <c r="R1044" s="121"/>
      <c r="S1044" s="121"/>
      <c r="T1044" s="121"/>
      <c r="U1044" s="121"/>
    </row>
    <row r="1045" ht="13.5" customHeight="1">
      <c r="A1045" s="121"/>
      <c r="B1045" s="121"/>
      <c r="C1045" s="121"/>
      <c r="D1045" s="104"/>
      <c r="E1045" s="104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21"/>
      <c r="Q1045" s="121"/>
      <c r="R1045" s="121"/>
      <c r="S1045" s="121"/>
      <c r="T1045" s="121"/>
      <c r="U1045" s="121"/>
    </row>
    <row r="1046" ht="13.5" customHeight="1">
      <c r="A1046" s="121"/>
      <c r="B1046" s="121"/>
      <c r="C1046" s="121"/>
      <c r="D1046" s="104"/>
      <c r="E1046" s="104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21"/>
      <c r="Q1046" s="121"/>
      <c r="R1046" s="121"/>
      <c r="S1046" s="121"/>
      <c r="T1046" s="121"/>
      <c r="U1046" s="121"/>
    </row>
    <row r="1047" ht="13.5" customHeight="1">
      <c r="A1047" s="121"/>
      <c r="B1047" s="121"/>
      <c r="C1047" s="121"/>
      <c r="D1047" s="104"/>
      <c r="E1047" s="104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21"/>
      <c r="Q1047" s="121"/>
      <c r="R1047" s="121"/>
      <c r="S1047" s="121"/>
      <c r="T1047" s="121"/>
      <c r="U1047" s="121"/>
    </row>
    <row r="1048" ht="13.5" customHeight="1">
      <c r="A1048" s="121"/>
      <c r="B1048" s="121"/>
      <c r="C1048" s="121"/>
      <c r="D1048" s="104"/>
      <c r="E1048" s="104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21"/>
      <c r="Q1048" s="121"/>
      <c r="R1048" s="121"/>
      <c r="S1048" s="121"/>
      <c r="T1048" s="121"/>
      <c r="U1048" s="121"/>
    </row>
    <row r="1049" ht="13.5" customHeight="1">
      <c r="A1049" s="121"/>
      <c r="B1049" s="121"/>
      <c r="C1049" s="121"/>
      <c r="D1049" s="104"/>
      <c r="E1049" s="104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21"/>
      <c r="Q1049" s="121"/>
      <c r="R1049" s="121"/>
      <c r="S1049" s="121"/>
      <c r="T1049" s="121"/>
      <c r="U1049" s="121"/>
    </row>
    <row r="1050" ht="13.5" customHeight="1">
      <c r="A1050" s="121"/>
      <c r="B1050" s="121"/>
      <c r="C1050" s="121"/>
      <c r="D1050" s="104"/>
      <c r="E1050" s="104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21"/>
      <c r="Q1050" s="121"/>
      <c r="R1050" s="121"/>
      <c r="S1050" s="121"/>
      <c r="T1050" s="121"/>
      <c r="U1050" s="121"/>
    </row>
    <row r="1051" ht="13.5" customHeight="1">
      <c r="A1051" s="121"/>
      <c r="B1051" s="121"/>
      <c r="C1051" s="121"/>
      <c r="D1051" s="104"/>
      <c r="E1051" s="104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21"/>
      <c r="Q1051" s="121"/>
      <c r="R1051" s="121"/>
      <c r="S1051" s="121"/>
      <c r="T1051" s="121"/>
      <c r="U1051" s="121"/>
    </row>
    <row r="1052" ht="13.5" customHeight="1">
      <c r="A1052" s="121"/>
      <c r="B1052" s="121"/>
      <c r="C1052" s="121"/>
      <c r="D1052" s="104"/>
      <c r="E1052" s="104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21"/>
      <c r="Q1052" s="121"/>
      <c r="R1052" s="121"/>
      <c r="S1052" s="121"/>
      <c r="T1052" s="121"/>
      <c r="U1052" s="121"/>
    </row>
    <row r="1053" ht="13.5" customHeight="1">
      <c r="A1053" s="121"/>
      <c r="B1053" s="121"/>
      <c r="C1053" s="121"/>
      <c r="D1053" s="104"/>
      <c r="E1053" s="104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21"/>
      <c r="Q1053" s="121"/>
      <c r="R1053" s="121"/>
      <c r="S1053" s="121"/>
      <c r="T1053" s="121"/>
      <c r="U1053" s="121"/>
    </row>
    <row r="1054" ht="13.5" customHeight="1">
      <c r="A1054" s="121"/>
      <c r="B1054" s="121"/>
      <c r="C1054" s="121"/>
      <c r="D1054" s="104"/>
      <c r="E1054" s="104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21"/>
      <c r="Q1054" s="121"/>
      <c r="R1054" s="121"/>
      <c r="S1054" s="121"/>
      <c r="T1054" s="121"/>
      <c r="U1054" s="121"/>
    </row>
    <row r="1055" ht="13.5" customHeight="1">
      <c r="A1055" s="121"/>
      <c r="B1055" s="121"/>
      <c r="C1055" s="121"/>
      <c r="D1055" s="104"/>
      <c r="E1055" s="104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21"/>
      <c r="Q1055" s="121"/>
      <c r="R1055" s="121"/>
      <c r="S1055" s="121"/>
      <c r="T1055" s="121"/>
      <c r="U1055" s="121"/>
    </row>
    <row r="1056" ht="13.5" customHeight="1">
      <c r="A1056" s="121"/>
      <c r="B1056" s="121"/>
      <c r="C1056" s="121"/>
      <c r="D1056" s="104"/>
      <c r="E1056" s="104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21"/>
      <c r="Q1056" s="121"/>
      <c r="R1056" s="121"/>
      <c r="S1056" s="121"/>
      <c r="T1056" s="121"/>
      <c r="U1056" s="121"/>
    </row>
    <row r="1057" ht="13.5" customHeight="1">
      <c r="A1057" s="121"/>
      <c r="B1057" s="121"/>
      <c r="C1057" s="121"/>
      <c r="D1057" s="104"/>
      <c r="E1057" s="104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21"/>
      <c r="Q1057" s="121"/>
      <c r="R1057" s="121"/>
      <c r="S1057" s="121"/>
      <c r="T1057" s="121"/>
      <c r="U1057" s="121"/>
    </row>
    <row r="1058" ht="13.5" customHeight="1">
      <c r="A1058" s="121"/>
      <c r="B1058" s="121"/>
      <c r="C1058" s="121"/>
      <c r="D1058" s="104"/>
      <c r="E1058" s="104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21"/>
      <c r="Q1058" s="121"/>
      <c r="R1058" s="121"/>
      <c r="S1058" s="121"/>
      <c r="T1058" s="121"/>
      <c r="U1058" s="121"/>
    </row>
    <row r="1059" ht="13.5" customHeight="1">
      <c r="A1059" s="121"/>
      <c r="B1059" s="121"/>
      <c r="C1059" s="121"/>
      <c r="D1059" s="104"/>
      <c r="E1059" s="104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21"/>
      <c r="Q1059" s="121"/>
      <c r="R1059" s="121"/>
      <c r="S1059" s="121"/>
      <c r="T1059" s="121"/>
      <c r="U1059" s="121"/>
    </row>
    <row r="1060" ht="13.5" customHeight="1">
      <c r="A1060" s="121"/>
      <c r="B1060" s="121"/>
      <c r="C1060" s="121"/>
      <c r="D1060" s="104"/>
      <c r="E1060" s="104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21"/>
      <c r="Q1060" s="121"/>
      <c r="R1060" s="121"/>
      <c r="S1060" s="121"/>
      <c r="T1060" s="121"/>
      <c r="U1060" s="121"/>
    </row>
    <row r="1061" ht="13.5" customHeight="1">
      <c r="A1061" s="121"/>
      <c r="B1061" s="121"/>
      <c r="C1061" s="121"/>
      <c r="D1061" s="104"/>
      <c r="E1061" s="104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21"/>
      <c r="Q1061" s="121"/>
      <c r="R1061" s="121"/>
      <c r="S1061" s="121"/>
      <c r="T1061" s="121"/>
      <c r="U1061" s="121"/>
    </row>
    <row r="1062" ht="13.5" customHeight="1">
      <c r="A1062" s="121"/>
      <c r="B1062" s="121"/>
      <c r="C1062" s="121"/>
      <c r="D1062" s="104"/>
      <c r="E1062" s="104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21"/>
      <c r="Q1062" s="121"/>
      <c r="R1062" s="121"/>
      <c r="S1062" s="121"/>
      <c r="T1062" s="121"/>
      <c r="U1062" s="121"/>
    </row>
    <row r="1063" ht="13.5" customHeight="1">
      <c r="A1063" s="121"/>
      <c r="B1063" s="121"/>
      <c r="C1063" s="121"/>
      <c r="D1063" s="104"/>
      <c r="E1063" s="104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21"/>
      <c r="Q1063" s="121"/>
      <c r="R1063" s="121"/>
      <c r="S1063" s="121"/>
      <c r="T1063" s="121"/>
      <c r="U1063" s="121"/>
    </row>
    <row r="1064" ht="13.5" customHeight="1">
      <c r="A1064" s="121"/>
      <c r="B1064" s="121"/>
      <c r="C1064" s="121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21"/>
      <c r="Q1064" s="121"/>
      <c r="R1064" s="121"/>
      <c r="S1064" s="121"/>
      <c r="T1064" s="121"/>
      <c r="U1064" s="121"/>
    </row>
    <row r="1065" ht="13.5" customHeight="1">
      <c r="A1065" s="121"/>
      <c r="B1065" s="121"/>
      <c r="C1065" s="121"/>
      <c r="D1065" s="104"/>
      <c r="E1065" s="104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21"/>
      <c r="Q1065" s="121"/>
      <c r="R1065" s="121"/>
      <c r="S1065" s="121"/>
      <c r="T1065" s="121"/>
      <c r="U1065" s="121"/>
    </row>
    <row r="1066" ht="13.5" customHeight="1">
      <c r="A1066" s="121"/>
      <c r="B1066" s="121"/>
      <c r="C1066" s="121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21"/>
      <c r="Q1066" s="121"/>
      <c r="R1066" s="121"/>
      <c r="S1066" s="121"/>
      <c r="T1066" s="121"/>
      <c r="U1066" s="121"/>
    </row>
    <row r="1067" ht="13.5" customHeight="1">
      <c r="A1067" s="121"/>
      <c r="B1067" s="121"/>
      <c r="C1067" s="121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21"/>
      <c r="Q1067" s="121"/>
      <c r="R1067" s="121"/>
      <c r="S1067" s="121"/>
      <c r="T1067" s="121"/>
      <c r="U1067" s="121"/>
    </row>
    <row r="1068" ht="13.5" customHeight="1">
      <c r="A1068" s="121"/>
      <c r="B1068" s="121"/>
      <c r="C1068" s="121"/>
      <c r="D1068" s="104"/>
      <c r="E1068" s="104"/>
      <c r="F1068" s="104"/>
      <c r="G1068" s="104"/>
      <c r="H1068" s="104"/>
      <c r="I1068" s="104"/>
      <c r="J1068" s="104"/>
      <c r="K1068" s="104"/>
      <c r="L1068" s="104"/>
      <c r="M1068" s="104"/>
      <c r="N1068" s="104"/>
      <c r="O1068" s="104"/>
      <c r="P1068" s="121"/>
      <c r="Q1068" s="121"/>
      <c r="R1068" s="121"/>
      <c r="S1068" s="121"/>
      <c r="T1068" s="121"/>
      <c r="U1068" s="121"/>
    </row>
    <row r="1069" ht="13.5" customHeight="1">
      <c r="A1069" s="121"/>
      <c r="B1069" s="121"/>
      <c r="C1069" s="121"/>
      <c r="D1069" s="104"/>
      <c r="E1069" s="104"/>
      <c r="F1069" s="104"/>
      <c r="G1069" s="104"/>
      <c r="H1069" s="104"/>
      <c r="I1069" s="104"/>
      <c r="J1069" s="104"/>
      <c r="K1069" s="104"/>
      <c r="L1069" s="104"/>
      <c r="M1069" s="104"/>
      <c r="N1069" s="104"/>
      <c r="O1069" s="104"/>
      <c r="P1069" s="121"/>
      <c r="Q1069" s="121"/>
      <c r="R1069" s="121"/>
      <c r="S1069" s="121"/>
      <c r="T1069" s="121"/>
      <c r="U1069" s="121"/>
    </row>
    <row r="1070" ht="13.5" customHeight="1">
      <c r="A1070" s="121"/>
      <c r="B1070" s="121"/>
      <c r="C1070" s="121"/>
      <c r="D1070" s="104"/>
      <c r="E1070" s="104"/>
      <c r="F1070" s="104"/>
      <c r="G1070" s="104"/>
      <c r="H1070" s="104"/>
      <c r="I1070" s="104"/>
      <c r="J1070" s="104"/>
      <c r="K1070" s="104"/>
      <c r="L1070" s="104"/>
      <c r="M1070" s="104"/>
      <c r="N1070" s="104"/>
      <c r="O1070" s="104"/>
      <c r="P1070" s="121"/>
      <c r="Q1070" s="121"/>
      <c r="R1070" s="121"/>
      <c r="S1070" s="121"/>
      <c r="T1070" s="121"/>
      <c r="U1070" s="121"/>
    </row>
    <row r="1071" ht="13.5" customHeight="1">
      <c r="A1071" s="121"/>
      <c r="B1071" s="121"/>
      <c r="C1071" s="121"/>
      <c r="D1071" s="104"/>
      <c r="E1071" s="104"/>
      <c r="F1071" s="104"/>
      <c r="G1071" s="104"/>
      <c r="H1071" s="104"/>
      <c r="I1071" s="104"/>
      <c r="J1071" s="104"/>
      <c r="K1071" s="104"/>
      <c r="L1071" s="104"/>
      <c r="M1071" s="104"/>
      <c r="N1071" s="104"/>
      <c r="O1071" s="104"/>
      <c r="P1071" s="121"/>
      <c r="Q1071" s="121"/>
      <c r="R1071" s="121"/>
      <c r="S1071" s="121"/>
      <c r="T1071" s="121"/>
      <c r="U1071" s="121"/>
    </row>
    <row r="1072" ht="13.5" customHeight="1">
      <c r="A1072" s="121"/>
      <c r="B1072" s="121"/>
      <c r="C1072" s="121"/>
      <c r="D1072" s="104"/>
      <c r="E1072" s="104"/>
      <c r="F1072" s="104"/>
      <c r="G1072" s="104"/>
      <c r="H1072" s="104"/>
      <c r="I1072" s="104"/>
      <c r="J1072" s="104"/>
      <c r="K1072" s="104"/>
      <c r="L1072" s="104"/>
      <c r="M1072" s="104"/>
      <c r="N1072" s="104"/>
      <c r="O1072" s="104"/>
      <c r="P1072" s="121"/>
      <c r="Q1072" s="121"/>
      <c r="R1072" s="121"/>
      <c r="S1072" s="121"/>
      <c r="T1072" s="121"/>
      <c r="U1072" s="121"/>
    </row>
    <row r="1073" ht="13.5" customHeight="1">
      <c r="A1073" s="121"/>
      <c r="B1073" s="121"/>
      <c r="C1073" s="121"/>
      <c r="D1073" s="104"/>
      <c r="E1073" s="104"/>
      <c r="F1073" s="104"/>
      <c r="G1073" s="104"/>
      <c r="H1073" s="104"/>
      <c r="I1073" s="104"/>
      <c r="J1073" s="104"/>
      <c r="K1073" s="104"/>
      <c r="L1073" s="104"/>
      <c r="M1073" s="104"/>
      <c r="N1073" s="104"/>
      <c r="O1073" s="104"/>
      <c r="P1073" s="121"/>
      <c r="Q1073" s="121"/>
      <c r="R1073" s="121"/>
      <c r="S1073" s="121"/>
      <c r="T1073" s="121"/>
      <c r="U1073" s="121"/>
    </row>
    <row r="1074" ht="13.5" customHeight="1">
      <c r="A1074" s="121"/>
      <c r="B1074" s="121"/>
      <c r="C1074" s="121"/>
      <c r="D1074" s="104"/>
      <c r="E1074" s="104"/>
      <c r="F1074" s="104"/>
      <c r="G1074" s="104"/>
      <c r="H1074" s="104"/>
      <c r="I1074" s="104"/>
      <c r="J1074" s="104"/>
      <c r="K1074" s="104"/>
      <c r="L1074" s="104"/>
      <c r="M1074" s="104"/>
      <c r="N1074" s="104"/>
      <c r="O1074" s="104"/>
      <c r="P1074" s="121"/>
      <c r="Q1074" s="121"/>
      <c r="R1074" s="121"/>
      <c r="S1074" s="121"/>
      <c r="T1074" s="121"/>
      <c r="U1074" s="121"/>
    </row>
    <row r="1075" ht="13.5" customHeight="1">
      <c r="A1075" s="121"/>
      <c r="B1075" s="121"/>
      <c r="C1075" s="121"/>
      <c r="D1075" s="104"/>
      <c r="E1075" s="104"/>
      <c r="F1075" s="104"/>
      <c r="G1075" s="104"/>
      <c r="H1075" s="104"/>
      <c r="I1075" s="104"/>
      <c r="J1075" s="104"/>
      <c r="K1075" s="104"/>
      <c r="L1075" s="104"/>
      <c r="M1075" s="104"/>
      <c r="N1075" s="104"/>
      <c r="O1075" s="104"/>
      <c r="P1075" s="121"/>
      <c r="Q1075" s="121"/>
      <c r="R1075" s="121"/>
      <c r="S1075" s="121"/>
      <c r="T1075" s="121"/>
      <c r="U1075" s="121"/>
    </row>
    <row r="1076" ht="13.5" customHeight="1">
      <c r="A1076" s="121"/>
      <c r="B1076" s="121"/>
      <c r="C1076" s="121"/>
      <c r="D1076" s="104"/>
      <c r="E1076" s="104"/>
      <c r="F1076" s="104"/>
      <c r="G1076" s="104"/>
      <c r="H1076" s="104"/>
      <c r="I1076" s="104"/>
      <c r="J1076" s="104"/>
      <c r="K1076" s="104"/>
      <c r="L1076" s="104"/>
      <c r="M1076" s="104"/>
      <c r="N1076" s="104"/>
      <c r="O1076" s="104"/>
      <c r="P1076" s="121"/>
      <c r="Q1076" s="121"/>
      <c r="R1076" s="121"/>
      <c r="S1076" s="121"/>
      <c r="T1076" s="121"/>
      <c r="U1076" s="121"/>
    </row>
    <row r="1077" ht="13.5" customHeight="1">
      <c r="A1077" s="121"/>
      <c r="B1077" s="121"/>
      <c r="C1077" s="121"/>
      <c r="D1077" s="104"/>
      <c r="E1077" s="104"/>
      <c r="F1077" s="104"/>
      <c r="G1077" s="104"/>
      <c r="H1077" s="104"/>
      <c r="I1077" s="104"/>
      <c r="J1077" s="104"/>
      <c r="K1077" s="104"/>
      <c r="L1077" s="104"/>
      <c r="M1077" s="104"/>
      <c r="N1077" s="104"/>
      <c r="O1077" s="104"/>
      <c r="P1077" s="121"/>
      <c r="Q1077" s="121"/>
      <c r="R1077" s="121"/>
      <c r="S1077" s="121"/>
      <c r="T1077" s="121"/>
      <c r="U1077" s="121"/>
    </row>
    <row r="1078" ht="13.5" customHeight="1">
      <c r="A1078" s="121"/>
      <c r="B1078" s="121"/>
      <c r="C1078" s="121"/>
      <c r="D1078" s="104"/>
      <c r="E1078" s="104"/>
      <c r="F1078" s="104"/>
      <c r="G1078" s="104"/>
      <c r="H1078" s="104"/>
      <c r="I1078" s="104"/>
      <c r="J1078" s="104"/>
      <c r="K1078" s="104"/>
      <c r="L1078" s="104"/>
      <c r="M1078" s="104"/>
      <c r="N1078" s="104"/>
      <c r="O1078" s="104"/>
      <c r="P1078" s="121"/>
      <c r="Q1078" s="121"/>
      <c r="R1078" s="121"/>
      <c r="S1078" s="121"/>
      <c r="T1078" s="121"/>
      <c r="U1078" s="121"/>
    </row>
    <row r="1079" ht="13.5" customHeight="1">
      <c r="A1079" s="121"/>
      <c r="B1079" s="121"/>
      <c r="C1079" s="121"/>
      <c r="D1079" s="104"/>
      <c r="E1079" s="104"/>
      <c r="F1079" s="104"/>
      <c r="G1079" s="104"/>
      <c r="H1079" s="104"/>
      <c r="I1079" s="104"/>
      <c r="J1079" s="104"/>
      <c r="K1079" s="104"/>
      <c r="L1079" s="104"/>
      <c r="M1079" s="104"/>
      <c r="N1079" s="104"/>
      <c r="O1079" s="104"/>
      <c r="P1079" s="121"/>
      <c r="Q1079" s="121"/>
      <c r="R1079" s="121"/>
      <c r="S1079" s="121"/>
      <c r="T1079" s="121"/>
      <c r="U1079" s="121"/>
    </row>
    <row r="1080" ht="13.5" customHeight="1">
      <c r="A1080" s="121"/>
      <c r="B1080" s="121"/>
      <c r="C1080" s="121"/>
      <c r="D1080" s="104"/>
      <c r="E1080" s="104"/>
      <c r="F1080" s="104"/>
      <c r="G1080" s="104"/>
      <c r="H1080" s="104"/>
      <c r="I1080" s="104"/>
      <c r="J1080" s="104"/>
      <c r="K1080" s="104"/>
      <c r="L1080" s="104"/>
      <c r="M1080" s="104"/>
      <c r="N1080" s="104"/>
      <c r="O1080" s="104"/>
      <c r="P1080" s="121"/>
      <c r="Q1080" s="121"/>
      <c r="R1080" s="121"/>
      <c r="S1080" s="121"/>
      <c r="T1080" s="121"/>
      <c r="U1080" s="121"/>
    </row>
    <row r="1081" ht="13.5" customHeight="1">
      <c r="A1081" s="121"/>
      <c r="B1081" s="121"/>
      <c r="C1081" s="121"/>
      <c r="D1081" s="104"/>
      <c r="E1081" s="104"/>
      <c r="F1081" s="104"/>
      <c r="G1081" s="104"/>
      <c r="H1081" s="104"/>
      <c r="I1081" s="104"/>
      <c r="J1081" s="104"/>
      <c r="K1081" s="104"/>
      <c r="L1081" s="104"/>
      <c r="M1081" s="104"/>
      <c r="N1081" s="104"/>
      <c r="O1081" s="104"/>
      <c r="P1081" s="121"/>
      <c r="Q1081" s="121"/>
      <c r="R1081" s="121"/>
      <c r="S1081" s="121"/>
      <c r="T1081" s="121"/>
      <c r="U1081" s="121"/>
    </row>
    <row r="1082" ht="13.5" customHeight="1">
      <c r="A1082" s="121"/>
      <c r="B1082" s="121"/>
      <c r="C1082" s="121"/>
      <c r="D1082" s="104"/>
      <c r="E1082" s="104"/>
      <c r="F1082" s="104"/>
      <c r="G1082" s="104"/>
      <c r="H1082" s="104"/>
      <c r="I1082" s="104"/>
      <c r="J1082" s="104"/>
      <c r="K1082" s="104"/>
      <c r="L1082" s="104"/>
      <c r="M1082" s="104"/>
      <c r="N1082" s="104"/>
      <c r="O1082" s="104"/>
      <c r="P1082" s="121"/>
      <c r="Q1082" s="121"/>
      <c r="R1082" s="121"/>
      <c r="S1082" s="121"/>
      <c r="T1082" s="121"/>
      <c r="U1082" s="121"/>
    </row>
    <row r="1083" ht="13.5" customHeight="1">
      <c r="A1083" s="121"/>
      <c r="B1083" s="121"/>
      <c r="C1083" s="121"/>
      <c r="D1083" s="104"/>
      <c r="E1083" s="104"/>
      <c r="F1083" s="104"/>
      <c r="G1083" s="104"/>
      <c r="H1083" s="104"/>
      <c r="I1083" s="104"/>
      <c r="J1083" s="104"/>
      <c r="K1083" s="104"/>
      <c r="L1083" s="104"/>
      <c r="M1083" s="104"/>
      <c r="N1083" s="104"/>
      <c r="O1083" s="104"/>
      <c r="P1083" s="121"/>
      <c r="Q1083" s="121"/>
      <c r="R1083" s="121"/>
      <c r="S1083" s="121"/>
      <c r="T1083" s="121"/>
      <c r="U1083" s="121"/>
    </row>
    <row r="1084" ht="13.5" customHeight="1">
      <c r="A1084" s="121"/>
      <c r="B1084" s="121"/>
      <c r="C1084" s="121"/>
      <c r="D1084" s="104"/>
      <c r="E1084" s="104"/>
      <c r="F1084" s="104"/>
      <c r="G1084" s="104"/>
      <c r="H1084" s="104"/>
      <c r="I1084" s="104"/>
      <c r="J1084" s="104"/>
      <c r="K1084" s="104"/>
      <c r="L1084" s="104"/>
      <c r="M1084" s="104"/>
      <c r="N1084" s="104"/>
      <c r="O1084" s="104"/>
      <c r="P1084" s="121"/>
      <c r="Q1084" s="121"/>
      <c r="R1084" s="121"/>
      <c r="S1084" s="121"/>
      <c r="T1084" s="121"/>
      <c r="U1084" s="121"/>
    </row>
    <row r="1085" ht="13.5" customHeight="1">
      <c r="A1085" s="121"/>
      <c r="B1085" s="121"/>
      <c r="C1085" s="121"/>
      <c r="D1085" s="104"/>
      <c r="E1085" s="104"/>
      <c r="F1085" s="104"/>
      <c r="G1085" s="104"/>
      <c r="H1085" s="104"/>
      <c r="I1085" s="104"/>
      <c r="J1085" s="104"/>
      <c r="K1085" s="104"/>
      <c r="L1085" s="104"/>
      <c r="M1085" s="104"/>
      <c r="N1085" s="104"/>
      <c r="O1085" s="104"/>
      <c r="P1085" s="121"/>
      <c r="Q1085" s="121"/>
      <c r="R1085" s="121"/>
      <c r="S1085" s="121"/>
      <c r="T1085" s="121"/>
      <c r="U1085" s="121"/>
    </row>
    <row r="1086" ht="13.5" customHeight="1">
      <c r="A1086" s="121"/>
      <c r="B1086" s="121"/>
      <c r="C1086" s="121"/>
      <c r="D1086" s="104"/>
      <c r="E1086" s="104"/>
      <c r="F1086" s="104"/>
      <c r="G1086" s="104"/>
      <c r="H1086" s="104"/>
      <c r="I1086" s="104"/>
      <c r="J1086" s="104"/>
      <c r="K1086" s="104"/>
      <c r="L1086" s="104"/>
      <c r="M1086" s="104"/>
      <c r="N1086" s="104"/>
      <c r="O1086" s="104"/>
      <c r="P1086" s="121"/>
      <c r="Q1086" s="121"/>
      <c r="R1086" s="121"/>
      <c r="S1086" s="121"/>
      <c r="T1086" s="121"/>
      <c r="U1086" s="121"/>
    </row>
    <row r="1087" ht="13.5" customHeight="1">
      <c r="A1087" s="121"/>
      <c r="B1087" s="121"/>
      <c r="C1087" s="121"/>
      <c r="D1087" s="104"/>
      <c r="E1087" s="104"/>
      <c r="F1087" s="104"/>
      <c r="G1087" s="104"/>
      <c r="H1087" s="104"/>
      <c r="I1087" s="104"/>
      <c r="J1087" s="104"/>
      <c r="K1087" s="104"/>
      <c r="L1087" s="104"/>
      <c r="M1087" s="104"/>
      <c r="N1087" s="104"/>
      <c r="O1087" s="104"/>
      <c r="P1087" s="121"/>
      <c r="Q1087" s="121"/>
      <c r="R1087" s="121"/>
      <c r="S1087" s="121"/>
      <c r="T1087" s="121"/>
      <c r="U1087" s="121"/>
    </row>
    <row r="1088" ht="13.5" customHeight="1">
      <c r="A1088" s="121"/>
      <c r="B1088" s="121"/>
      <c r="C1088" s="121"/>
      <c r="D1088" s="104"/>
      <c r="E1088" s="104"/>
      <c r="F1088" s="104"/>
      <c r="G1088" s="104"/>
      <c r="H1088" s="104"/>
      <c r="I1088" s="104"/>
      <c r="J1088" s="104"/>
      <c r="K1088" s="104"/>
      <c r="L1088" s="104"/>
      <c r="M1088" s="104"/>
      <c r="N1088" s="104"/>
      <c r="O1088" s="104"/>
      <c r="P1088" s="121"/>
      <c r="Q1088" s="121"/>
      <c r="R1088" s="121"/>
      <c r="S1088" s="121"/>
      <c r="T1088" s="121"/>
      <c r="U1088" s="121"/>
    </row>
    <row r="1089" ht="13.5" customHeight="1">
      <c r="A1089" s="121"/>
      <c r="B1089" s="121"/>
      <c r="C1089" s="121"/>
      <c r="D1089" s="104"/>
      <c r="E1089" s="104"/>
      <c r="F1089" s="104"/>
      <c r="G1089" s="104"/>
      <c r="H1089" s="104"/>
      <c r="I1089" s="104"/>
      <c r="J1089" s="104"/>
      <c r="K1089" s="104"/>
      <c r="L1089" s="104"/>
      <c r="M1089" s="104"/>
      <c r="N1089" s="104"/>
      <c r="O1089" s="104"/>
      <c r="P1089" s="121"/>
      <c r="Q1089" s="121"/>
      <c r="R1089" s="121"/>
      <c r="S1089" s="121"/>
      <c r="T1089" s="121"/>
      <c r="U1089" s="121"/>
    </row>
    <row r="1090" ht="13.5" customHeight="1">
      <c r="A1090" s="121"/>
      <c r="B1090" s="121"/>
      <c r="C1090" s="121"/>
      <c r="D1090" s="104"/>
      <c r="E1090" s="104"/>
      <c r="F1090" s="104"/>
      <c r="G1090" s="104"/>
      <c r="H1090" s="104"/>
      <c r="I1090" s="104"/>
      <c r="J1090" s="104"/>
      <c r="K1090" s="104"/>
      <c r="L1090" s="104"/>
      <c r="M1090" s="104"/>
      <c r="N1090" s="104"/>
      <c r="O1090" s="104"/>
      <c r="P1090" s="121"/>
      <c r="Q1090" s="121"/>
      <c r="R1090" s="121"/>
      <c r="S1090" s="121"/>
      <c r="T1090" s="121"/>
      <c r="U1090" s="121"/>
    </row>
    <row r="1091" ht="13.5" customHeight="1">
      <c r="A1091" s="121"/>
      <c r="B1091" s="121"/>
      <c r="C1091" s="121"/>
      <c r="D1091" s="104"/>
      <c r="E1091" s="104"/>
      <c r="F1091" s="104"/>
      <c r="G1091" s="104"/>
      <c r="H1091" s="104"/>
      <c r="I1091" s="104"/>
      <c r="J1091" s="104"/>
      <c r="K1091" s="104"/>
      <c r="L1091" s="104"/>
      <c r="M1091" s="104"/>
      <c r="N1091" s="104"/>
      <c r="O1091" s="104"/>
      <c r="P1091" s="121"/>
      <c r="Q1091" s="121"/>
      <c r="R1091" s="121"/>
      <c r="S1091" s="121"/>
      <c r="T1091" s="121"/>
      <c r="U1091" s="121"/>
    </row>
    <row r="1092" ht="13.5" customHeight="1">
      <c r="A1092" s="121"/>
      <c r="B1092" s="121"/>
      <c r="C1092" s="121"/>
      <c r="D1092" s="104"/>
      <c r="E1092" s="104"/>
      <c r="F1092" s="104"/>
      <c r="G1092" s="104"/>
      <c r="H1092" s="104"/>
      <c r="I1092" s="104"/>
      <c r="J1092" s="104"/>
      <c r="K1092" s="104"/>
      <c r="L1092" s="104"/>
      <c r="M1092" s="104"/>
      <c r="N1092" s="104"/>
      <c r="O1092" s="104"/>
      <c r="P1092" s="121"/>
      <c r="Q1092" s="121"/>
      <c r="R1092" s="121"/>
      <c r="S1092" s="121"/>
      <c r="T1092" s="121"/>
      <c r="U1092" s="121"/>
    </row>
    <row r="1093" ht="13.5" customHeight="1">
      <c r="A1093" s="121"/>
      <c r="B1093" s="121"/>
      <c r="C1093" s="121"/>
      <c r="D1093" s="104"/>
      <c r="E1093" s="104"/>
      <c r="F1093" s="104"/>
      <c r="G1093" s="104"/>
      <c r="H1093" s="104"/>
      <c r="I1093" s="104"/>
      <c r="J1093" s="104"/>
      <c r="K1093" s="104"/>
      <c r="L1093" s="104"/>
      <c r="M1093" s="104"/>
      <c r="N1093" s="104"/>
      <c r="O1093" s="104"/>
      <c r="P1093" s="121"/>
      <c r="Q1093" s="121"/>
      <c r="R1093" s="121"/>
      <c r="S1093" s="121"/>
      <c r="T1093" s="121"/>
      <c r="U1093" s="121"/>
    </row>
    <row r="1094" ht="13.5" customHeight="1">
      <c r="A1094" s="121"/>
      <c r="B1094" s="121"/>
      <c r="C1094" s="121"/>
      <c r="D1094" s="104"/>
      <c r="E1094" s="104"/>
      <c r="F1094" s="104"/>
      <c r="G1094" s="104"/>
      <c r="H1094" s="104"/>
      <c r="I1094" s="104"/>
      <c r="J1094" s="104"/>
      <c r="K1094" s="104"/>
      <c r="L1094" s="104"/>
      <c r="M1094" s="104"/>
      <c r="N1094" s="104"/>
      <c r="O1094" s="104"/>
      <c r="P1094" s="121"/>
      <c r="Q1094" s="121"/>
      <c r="R1094" s="121"/>
      <c r="S1094" s="121"/>
      <c r="T1094" s="121"/>
      <c r="U1094" s="121"/>
    </row>
    <row r="1095" ht="13.5" customHeight="1">
      <c r="A1095" s="121"/>
      <c r="B1095" s="121"/>
      <c r="C1095" s="121"/>
      <c r="D1095" s="104"/>
      <c r="E1095" s="104"/>
      <c r="F1095" s="104"/>
      <c r="G1095" s="104"/>
      <c r="H1095" s="104"/>
      <c r="I1095" s="104"/>
      <c r="J1095" s="104"/>
      <c r="K1095" s="104"/>
      <c r="L1095" s="104"/>
      <c r="M1095" s="104"/>
      <c r="N1095" s="104"/>
      <c r="O1095" s="104"/>
      <c r="P1095" s="121"/>
      <c r="Q1095" s="121"/>
      <c r="R1095" s="121"/>
      <c r="S1095" s="121"/>
      <c r="T1095" s="121"/>
      <c r="U1095" s="121"/>
    </row>
    <row r="1096" ht="13.5" customHeight="1">
      <c r="A1096" s="121"/>
      <c r="B1096" s="121"/>
      <c r="C1096" s="121"/>
      <c r="D1096" s="104"/>
      <c r="E1096" s="104"/>
      <c r="F1096" s="104"/>
      <c r="G1096" s="104"/>
      <c r="H1096" s="104"/>
      <c r="I1096" s="104"/>
      <c r="J1096" s="104"/>
      <c r="K1096" s="104"/>
      <c r="L1096" s="104"/>
      <c r="M1096" s="104"/>
      <c r="N1096" s="104"/>
      <c r="O1096" s="104"/>
      <c r="P1096" s="121"/>
      <c r="Q1096" s="121"/>
      <c r="R1096" s="121"/>
      <c r="S1096" s="121"/>
      <c r="T1096" s="121"/>
      <c r="U1096" s="121"/>
    </row>
    <row r="1097" ht="13.5" customHeight="1">
      <c r="A1097" s="95"/>
      <c r="B1097" s="121"/>
      <c r="C1097" s="121"/>
      <c r="D1097" s="104"/>
      <c r="E1097" s="104"/>
      <c r="F1097" s="104"/>
      <c r="G1097" s="104"/>
      <c r="H1097" s="104"/>
      <c r="I1097" s="104"/>
      <c r="J1097" s="104"/>
      <c r="K1097" s="104"/>
      <c r="L1097" s="104"/>
      <c r="M1097" s="104"/>
      <c r="N1097" s="104"/>
      <c r="O1097" s="104"/>
      <c r="P1097" s="121"/>
      <c r="Q1097" s="121"/>
      <c r="R1097" s="121"/>
      <c r="S1097" s="121"/>
      <c r="T1097" s="121"/>
      <c r="U1097" s="121"/>
    </row>
    <row r="1098" ht="13.5" customHeight="1">
      <c r="A1098" s="95"/>
      <c r="B1098" s="121"/>
      <c r="C1098" s="121"/>
      <c r="D1098" s="104"/>
      <c r="E1098" s="104"/>
      <c r="F1098" s="104"/>
      <c r="G1098" s="104"/>
      <c r="H1098" s="104"/>
      <c r="I1098" s="104"/>
      <c r="J1098" s="104"/>
      <c r="K1098" s="104"/>
      <c r="L1098" s="104"/>
      <c r="M1098" s="104"/>
      <c r="N1098" s="104"/>
      <c r="O1098" s="104"/>
      <c r="P1098" s="121"/>
      <c r="Q1098" s="121"/>
      <c r="R1098" s="121"/>
      <c r="S1098" s="121"/>
      <c r="T1098" s="121"/>
      <c r="U1098" s="121"/>
    </row>
    <row r="1099" ht="13.5" customHeight="1">
      <c r="A1099" s="95"/>
      <c r="B1099" s="121"/>
      <c r="C1099" s="121"/>
      <c r="D1099" s="104"/>
      <c r="E1099" s="104"/>
      <c r="F1099" s="104"/>
      <c r="G1099" s="104"/>
      <c r="H1099" s="104"/>
      <c r="I1099" s="104"/>
      <c r="J1099" s="104"/>
      <c r="K1099" s="104"/>
      <c r="L1099" s="104"/>
      <c r="M1099" s="104"/>
      <c r="N1099" s="104"/>
      <c r="O1099" s="104"/>
      <c r="P1099" s="121"/>
      <c r="Q1099" s="121"/>
      <c r="R1099" s="121"/>
      <c r="S1099" s="121"/>
      <c r="T1099" s="121"/>
      <c r="U1099" s="121"/>
    </row>
    <row r="1100" ht="13.5" customHeight="1">
      <c r="A1100" s="95"/>
      <c r="B1100" s="121"/>
      <c r="C1100" s="121"/>
      <c r="D1100" s="104"/>
      <c r="E1100" s="104"/>
      <c r="F1100" s="104"/>
      <c r="G1100" s="104"/>
      <c r="H1100" s="104"/>
      <c r="I1100" s="104"/>
      <c r="J1100" s="104"/>
      <c r="K1100" s="104"/>
      <c r="L1100" s="104"/>
      <c r="M1100" s="104"/>
      <c r="N1100" s="104"/>
      <c r="O1100" s="104"/>
      <c r="P1100" s="121"/>
      <c r="Q1100" s="121"/>
      <c r="R1100" s="121"/>
      <c r="S1100" s="121"/>
      <c r="T1100" s="121"/>
      <c r="U1100" s="121"/>
    </row>
    <row r="1101" ht="13.5" customHeight="1">
      <c r="A1101" s="95"/>
      <c r="B1101" s="121"/>
      <c r="C1101" s="121"/>
      <c r="D1101" s="104"/>
      <c r="E1101" s="104"/>
      <c r="F1101" s="104"/>
      <c r="G1101" s="104"/>
      <c r="H1101" s="104"/>
      <c r="I1101" s="104"/>
      <c r="J1101" s="104"/>
      <c r="K1101" s="104"/>
      <c r="L1101" s="104"/>
      <c r="M1101" s="104"/>
      <c r="N1101" s="104"/>
      <c r="O1101" s="104"/>
      <c r="P1101" s="121"/>
      <c r="Q1101" s="121"/>
      <c r="R1101" s="121"/>
      <c r="S1101" s="121"/>
      <c r="T1101" s="121"/>
      <c r="U1101" s="121"/>
    </row>
    <row r="1102" ht="13.5" customHeight="1">
      <c r="A1102" s="95"/>
      <c r="B1102" s="121"/>
      <c r="C1102" s="121"/>
      <c r="D1102" s="104"/>
      <c r="E1102" s="104"/>
      <c r="F1102" s="104"/>
      <c r="G1102" s="104"/>
      <c r="H1102" s="104"/>
      <c r="I1102" s="104"/>
      <c r="J1102" s="104"/>
      <c r="K1102" s="104"/>
      <c r="L1102" s="104"/>
      <c r="M1102" s="104"/>
      <c r="N1102" s="104"/>
      <c r="O1102" s="104"/>
      <c r="P1102" s="121"/>
      <c r="Q1102" s="121"/>
      <c r="R1102" s="121"/>
      <c r="S1102" s="121"/>
      <c r="T1102" s="121"/>
      <c r="U1102" s="121"/>
    </row>
    <row r="1103" ht="13.5" customHeight="1">
      <c r="A1103" s="95"/>
      <c r="B1103" s="121"/>
      <c r="C1103" s="121"/>
      <c r="D1103" s="104"/>
      <c r="E1103" s="104"/>
      <c r="F1103" s="104"/>
      <c r="G1103" s="104"/>
      <c r="H1103" s="104"/>
      <c r="I1103" s="104"/>
      <c r="J1103" s="104"/>
      <c r="K1103" s="104"/>
      <c r="L1103" s="104"/>
      <c r="M1103" s="104"/>
      <c r="N1103" s="104"/>
      <c r="O1103" s="104"/>
      <c r="P1103" s="121"/>
      <c r="Q1103" s="121"/>
      <c r="R1103" s="121"/>
      <c r="S1103" s="121"/>
      <c r="T1103" s="121"/>
      <c r="U1103" s="121"/>
    </row>
    <row r="1104" ht="13.5" customHeight="1">
      <c r="A1104" s="95"/>
      <c r="B1104" s="121"/>
      <c r="C1104" s="121"/>
      <c r="D1104" s="104"/>
      <c r="E1104" s="104"/>
      <c r="F1104" s="104"/>
      <c r="G1104" s="104"/>
      <c r="H1104" s="104"/>
      <c r="I1104" s="104"/>
      <c r="J1104" s="104"/>
      <c r="K1104" s="104"/>
      <c r="L1104" s="104"/>
      <c r="M1104" s="104"/>
      <c r="N1104" s="104"/>
      <c r="O1104" s="104"/>
      <c r="P1104" s="121"/>
      <c r="Q1104" s="121"/>
      <c r="R1104" s="121"/>
      <c r="S1104" s="121"/>
      <c r="T1104" s="121"/>
      <c r="U1104" s="121"/>
    </row>
    <row r="1105" ht="13.5" customHeight="1">
      <c r="A1105" s="95"/>
      <c r="B1105" s="121"/>
      <c r="C1105" s="121"/>
      <c r="D1105" s="104"/>
      <c r="E1105" s="104"/>
      <c r="F1105" s="104"/>
      <c r="G1105" s="104"/>
      <c r="H1105" s="104"/>
      <c r="I1105" s="104"/>
      <c r="J1105" s="104"/>
      <c r="K1105" s="104"/>
      <c r="L1105" s="104"/>
      <c r="M1105" s="104"/>
      <c r="N1105" s="104"/>
      <c r="O1105" s="104"/>
      <c r="P1105" s="121"/>
      <c r="Q1105" s="121"/>
      <c r="R1105" s="121"/>
      <c r="S1105" s="121"/>
      <c r="T1105" s="121"/>
      <c r="U1105" s="121"/>
    </row>
    <row r="1106" ht="13.5" customHeight="1">
      <c r="A1106" s="95"/>
      <c r="B1106" s="121"/>
      <c r="C1106" s="121"/>
      <c r="D1106" s="104"/>
      <c r="E1106" s="104"/>
      <c r="F1106" s="104"/>
      <c r="G1106" s="104"/>
      <c r="H1106" s="104"/>
      <c r="I1106" s="104"/>
      <c r="J1106" s="104"/>
      <c r="K1106" s="104"/>
      <c r="L1106" s="104"/>
      <c r="M1106" s="104"/>
      <c r="N1106" s="104"/>
      <c r="O1106" s="104"/>
      <c r="P1106" s="121"/>
      <c r="Q1106" s="121"/>
      <c r="R1106" s="121"/>
      <c r="S1106" s="121"/>
      <c r="T1106" s="121"/>
      <c r="U1106" s="121"/>
    </row>
    <row r="1107" ht="13.5" customHeight="1">
      <c r="A1107" s="95"/>
      <c r="B1107" s="121"/>
      <c r="C1107" s="121"/>
      <c r="D1107" s="104"/>
      <c r="E1107" s="104"/>
      <c r="F1107" s="104"/>
      <c r="G1107" s="104"/>
      <c r="H1107" s="104"/>
      <c r="I1107" s="104"/>
      <c r="J1107" s="104"/>
      <c r="K1107" s="104"/>
      <c r="L1107" s="104"/>
      <c r="M1107" s="104"/>
      <c r="N1107" s="104"/>
      <c r="O1107" s="104"/>
      <c r="P1107" s="121"/>
      <c r="Q1107" s="121"/>
      <c r="R1107" s="121"/>
      <c r="S1107" s="121"/>
      <c r="T1107" s="121"/>
      <c r="U1107" s="121"/>
    </row>
    <row r="1108" ht="13.5" customHeight="1">
      <c r="A1108" s="95"/>
      <c r="B1108" s="121"/>
      <c r="C1108" s="121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21"/>
      <c r="Q1108" s="121"/>
      <c r="R1108" s="121"/>
      <c r="S1108" s="121"/>
      <c r="T1108" s="121"/>
      <c r="U1108" s="121"/>
    </row>
    <row r="1109" ht="13.5" customHeight="1">
      <c r="A1109" s="95"/>
      <c r="B1109" s="121"/>
      <c r="C1109" s="121"/>
      <c r="D1109" s="104"/>
      <c r="E1109" s="104"/>
      <c r="F1109" s="104"/>
      <c r="G1109" s="104"/>
      <c r="H1109" s="104"/>
      <c r="I1109" s="104"/>
      <c r="J1109" s="104"/>
      <c r="K1109" s="104"/>
      <c r="L1109" s="104"/>
      <c r="M1109" s="104"/>
      <c r="N1109" s="104"/>
      <c r="O1109" s="104"/>
      <c r="P1109" s="121"/>
      <c r="Q1109" s="121"/>
      <c r="R1109" s="121"/>
      <c r="S1109" s="121"/>
      <c r="T1109" s="121"/>
      <c r="U1109" s="121"/>
    </row>
    <row r="1110" ht="13.5" customHeight="1">
      <c r="A1110" s="95"/>
      <c r="B1110" s="121"/>
      <c r="C1110" s="121"/>
      <c r="D1110" s="104"/>
      <c r="E1110" s="104"/>
      <c r="F1110" s="104"/>
      <c r="G1110" s="104"/>
      <c r="H1110" s="104"/>
      <c r="I1110" s="104"/>
      <c r="J1110" s="104"/>
      <c r="K1110" s="104"/>
      <c r="L1110" s="104"/>
      <c r="M1110" s="104"/>
      <c r="N1110" s="104"/>
      <c r="O1110" s="104"/>
      <c r="P1110" s="121"/>
      <c r="Q1110" s="121"/>
      <c r="R1110" s="121"/>
      <c r="S1110" s="121"/>
      <c r="T1110" s="121"/>
      <c r="U1110" s="121"/>
    </row>
    <row r="1111" ht="13.5" customHeight="1">
      <c r="A1111" s="95"/>
      <c r="B1111" s="121"/>
      <c r="C1111" s="121"/>
      <c r="D1111" s="104"/>
      <c r="E1111" s="104"/>
      <c r="F1111" s="104"/>
      <c r="G1111" s="104"/>
      <c r="H1111" s="104"/>
      <c r="I1111" s="104"/>
      <c r="J1111" s="104"/>
      <c r="K1111" s="104"/>
      <c r="L1111" s="104"/>
      <c r="M1111" s="104"/>
      <c r="N1111" s="104"/>
      <c r="O1111" s="104"/>
      <c r="P1111" s="121"/>
      <c r="Q1111" s="121"/>
      <c r="R1111" s="121"/>
      <c r="S1111" s="121"/>
      <c r="T1111" s="121"/>
      <c r="U1111" s="121"/>
    </row>
    <row r="1112" ht="13.5" customHeight="1">
      <c r="A1112" s="95"/>
      <c r="B1112" s="121"/>
      <c r="C1112" s="121"/>
      <c r="D1112" s="104"/>
      <c r="E1112" s="104"/>
      <c r="F1112" s="104"/>
      <c r="G1112" s="104"/>
      <c r="H1112" s="104"/>
      <c r="I1112" s="104"/>
      <c r="J1112" s="104"/>
      <c r="K1112" s="104"/>
      <c r="L1112" s="104"/>
      <c r="M1112" s="104"/>
      <c r="N1112" s="104"/>
      <c r="O1112" s="104"/>
      <c r="P1112" s="121"/>
      <c r="Q1112" s="121"/>
      <c r="R1112" s="121"/>
      <c r="S1112" s="121"/>
      <c r="T1112" s="121"/>
      <c r="U1112" s="121"/>
    </row>
    <row r="1113" ht="13.5" customHeight="1">
      <c r="A1113" s="95"/>
      <c r="B1113" s="121"/>
      <c r="C1113" s="121"/>
      <c r="D1113" s="104"/>
      <c r="E1113" s="104"/>
      <c r="F1113" s="104"/>
      <c r="G1113" s="104"/>
      <c r="H1113" s="104"/>
      <c r="I1113" s="104"/>
      <c r="J1113" s="104"/>
      <c r="K1113" s="104"/>
      <c r="L1113" s="104"/>
      <c r="M1113" s="104"/>
      <c r="N1113" s="104"/>
      <c r="O1113" s="104"/>
      <c r="P1113" s="121"/>
      <c r="Q1113" s="121"/>
      <c r="R1113" s="121"/>
      <c r="S1113" s="121"/>
      <c r="T1113" s="121"/>
      <c r="U1113" s="121"/>
    </row>
    <row r="1114" ht="13.5" customHeight="1">
      <c r="A1114" s="95"/>
      <c r="B1114" s="121"/>
      <c r="C1114" s="121"/>
      <c r="D1114" s="104"/>
      <c r="E1114" s="104"/>
      <c r="F1114" s="104"/>
      <c r="G1114" s="104"/>
      <c r="H1114" s="104"/>
      <c r="I1114" s="104"/>
      <c r="J1114" s="104"/>
      <c r="K1114" s="104"/>
      <c r="L1114" s="104"/>
      <c r="M1114" s="104"/>
      <c r="N1114" s="104"/>
      <c r="O1114" s="104"/>
      <c r="P1114" s="121"/>
      <c r="Q1114" s="121"/>
      <c r="R1114" s="121"/>
      <c r="S1114" s="121"/>
      <c r="T1114" s="121"/>
      <c r="U1114" s="121"/>
    </row>
    <row r="1115" ht="13.5" customHeight="1">
      <c r="A1115" s="95"/>
      <c r="B1115" s="121"/>
      <c r="C1115" s="121"/>
      <c r="D1115" s="104"/>
      <c r="E1115" s="104"/>
      <c r="F1115" s="104"/>
      <c r="G1115" s="104"/>
      <c r="H1115" s="104"/>
      <c r="I1115" s="104"/>
      <c r="J1115" s="104"/>
      <c r="K1115" s="104"/>
      <c r="L1115" s="104"/>
      <c r="M1115" s="104"/>
      <c r="N1115" s="104"/>
      <c r="O1115" s="104"/>
      <c r="P1115" s="121"/>
      <c r="Q1115" s="121"/>
      <c r="R1115" s="121"/>
      <c r="S1115" s="121"/>
      <c r="T1115" s="121"/>
      <c r="U1115" s="121"/>
    </row>
    <row r="1116" ht="13.5" customHeight="1">
      <c r="A1116" s="95"/>
      <c r="B1116" s="121"/>
      <c r="C1116" s="121"/>
      <c r="D1116" s="104"/>
      <c r="E1116" s="104"/>
      <c r="F1116" s="104"/>
      <c r="G1116" s="104"/>
      <c r="H1116" s="104"/>
      <c r="I1116" s="104"/>
      <c r="J1116" s="104"/>
      <c r="K1116" s="104"/>
      <c r="L1116" s="104"/>
      <c r="M1116" s="104"/>
      <c r="N1116" s="104"/>
      <c r="O1116" s="104"/>
      <c r="P1116" s="121"/>
      <c r="Q1116" s="121"/>
      <c r="R1116" s="121"/>
      <c r="S1116" s="121"/>
      <c r="T1116" s="121"/>
      <c r="U1116" s="121"/>
    </row>
    <row r="1117" ht="13.5" customHeight="1">
      <c r="A1117" s="95"/>
      <c r="B1117" s="121"/>
      <c r="C1117" s="121"/>
      <c r="D1117" s="104"/>
      <c r="E1117" s="104"/>
      <c r="F1117" s="104"/>
      <c r="G1117" s="104"/>
      <c r="H1117" s="104"/>
      <c r="I1117" s="104"/>
      <c r="J1117" s="104"/>
      <c r="K1117" s="104"/>
      <c r="L1117" s="104"/>
      <c r="M1117" s="104"/>
      <c r="N1117" s="104"/>
      <c r="O1117" s="104"/>
      <c r="P1117" s="121"/>
      <c r="Q1117" s="121"/>
      <c r="R1117" s="121"/>
      <c r="S1117" s="121"/>
      <c r="T1117" s="121"/>
      <c r="U1117" s="121"/>
    </row>
    <row r="1118" ht="13.5" customHeight="1">
      <c r="A1118" s="95"/>
      <c r="B1118" s="121"/>
      <c r="C1118" s="121"/>
      <c r="D1118" s="104"/>
      <c r="E1118" s="104"/>
      <c r="F1118" s="104"/>
      <c r="G1118" s="104"/>
      <c r="H1118" s="104"/>
      <c r="I1118" s="104"/>
      <c r="J1118" s="104"/>
      <c r="K1118" s="104"/>
      <c r="L1118" s="104"/>
      <c r="M1118" s="104"/>
      <c r="N1118" s="104"/>
      <c r="O1118" s="104"/>
      <c r="P1118" s="121"/>
      <c r="Q1118" s="121"/>
      <c r="R1118" s="121"/>
      <c r="S1118" s="121"/>
      <c r="T1118" s="121"/>
      <c r="U1118" s="121"/>
    </row>
    <row r="1119" ht="13.5" customHeight="1">
      <c r="A1119" s="95"/>
      <c r="B1119" s="121"/>
      <c r="C1119" s="121"/>
      <c r="D1119" s="104"/>
      <c r="E1119" s="104"/>
      <c r="F1119" s="104"/>
      <c r="G1119" s="104"/>
      <c r="H1119" s="104"/>
      <c r="I1119" s="104"/>
      <c r="J1119" s="104"/>
      <c r="K1119" s="104"/>
      <c r="L1119" s="104"/>
      <c r="M1119" s="104"/>
      <c r="N1119" s="104"/>
      <c r="O1119" s="104"/>
      <c r="P1119" s="121"/>
      <c r="Q1119" s="121"/>
      <c r="R1119" s="121"/>
      <c r="S1119" s="121"/>
      <c r="T1119" s="121"/>
      <c r="U1119" s="121"/>
    </row>
    <row r="1120" ht="13.5" customHeight="1">
      <c r="A1120" s="95"/>
      <c r="B1120" s="121"/>
      <c r="C1120" s="121"/>
      <c r="D1120" s="104"/>
      <c r="E1120" s="104"/>
      <c r="F1120" s="104"/>
      <c r="G1120" s="104"/>
      <c r="H1120" s="104"/>
      <c r="I1120" s="104"/>
      <c r="J1120" s="104"/>
      <c r="K1120" s="104"/>
      <c r="L1120" s="104"/>
      <c r="M1120" s="104"/>
      <c r="N1120" s="104"/>
      <c r="O1120" s="104"/>
      <c r="P1120" s="121"/>
      <c r="Q1120" s="121"/>
      <c r="R1120" s="121"/>
      <c r="S1120" s="121"/>
      <c r="T1120" s="121"/>
      <c r="U1120" s="121"/>
    </row>
    <row r="1121" ht="13.5" customHeight="1">
      <c r="A1121" s="95"/>
      <c r="B1121" s="121"/>
      <c r="C1121" s="121"/>
      <c r="D1121" s="104"/>
      <c r="E1121" s="104"/>
      <c r="F1121" s="104"/>
      <c r="G1121" s="104"/>
      <c r="H1121" s="104"/>
      <c r="I1121" s="104"/>
      <c r="J1121" s="104"/>
      <c r="K1121" s="104"/>
      <c r="L1121" s="104"/>
      <c r="M1121" s="104"/>
      <c r="N1121" s="104"/>
      <c r="O1121" s="104"/>
      <c r="P1121" s="121"/>
      <c r="Q1121" s="121"/>
      <c r="R1121" s="121"/>
      <c r="S1121" s="121"/>
      <c r="T1121" s="121"/>
      <c r="U1121" s="121"/>
    </row>
  </sheetData>
  <mergeCells count="69">
    <mergeCell ref="S96:U96"/>
    <mergeCell ref="S98:U98"/>
    <mergeCell ref="S99:U99"/>
    <mergeCell ref="S100:U100"/>
    <mergeCell ref="S101:U101"/>
    <mergeCell ref="S102:U102"/>
    <mergeCell ref="S103:U103"/>
    <mergeCell ref="S112:U112"/>
    <mergeCell ref="S113:U113"/>
    <mergeCell ref="S114:U114"/>
    <mergeCell ref="S115:U115"/>
    <mergeCell ref="S116:U116"/>
    <mergeCell ref="Q169:S169"/>
    <mergeCell ref="S104:U104"/>
    <mergeCell ref="S105:U105"/>
    <mergeCell ref="S107:U107"/>
    <mergeCell ref="S108:U108"/>
    <mergeCell ref="S109:U109"/>
    <mergeCell ref="S110:U110"/>
    <mergeCell ref="S111:U111"/>
    <mergeCell ref="S3:U3"/>
    <mergeCell ref="S4:U4"/>
    <mergeCell ref="S5:U5"/>
    <mergeCell ref="S6:U6"/>
    <mergeCell ref="S7:U7"/>
    <mergeCell ref="S9:U9"/>
    <mergeCell ref="S11:U11"/>
    <mergeCell ref="S12:U12"/>
    <mergeCell ref="S13:U13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55:U55"/>
    <mergeCell ref="S56:U56"/>
    <mergeCell ref="S57:U57"/>
    <mergeCell ref="S58:U58"/>
    <mergeCell ref="S59:U59"/>
    <mergeCell ref="S60:U60"/>
    <mergeCell ref="S61:U61"/>
    <mergeCell ref="S63:U63"/>
    <mergeCell ref="S64:U64"/>
    <mergeCell ref="S65:U65"/>
    <mergeCell ref="S66:U66"/>
    <mergeCell ref="S67:U67"/>
    <mergeCell ref="S69:U69"/>
    <mergeCell ref="S70:U70"/>
    <mergeCell ref="S71:U71"/>
    <mergeCell ref="S72:U72"/>
    <mergeCell ref="S73:U73"/>
    <mergeCell ref="S74:U74"/>
    <mergeCell ref="S75:U75"/>
    <mergeCell ref="S82:U82"/>
    <mergeCell ref="S84:U84"/>
    <mergeCell ref="S85:U85"/>
    <mergeCell ref="S86:U86"/>
    <mergeCell ref="S87:U87"/>
    <mergeCell ref="S94:U94"/>
    <mergeCell ref="S95:U95"/>
  </mergeCells>
  <printOptions/>
  <pageMargins bottom="0.75" footer="0.0" header="0.0" left="0.7" right="0.7" top="0.75"/>
  <pageSetup orientation="landscape"/>
  <headerFooter>
    <oddFooter>&amp;C000000&amp;P</oddFooter>
  </headerFooter>
  <drawing r:id="rId1"/>
</worksheet>
</file>